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2_Wirtschaft_Arbeit\03_Erwerbsleben\05-Löhne\1-LSE\Tabellen\WEB\"/>
    </mc:Choice>
  </mc:AlternateContent>
  <bookViews>
    <workbookView xWindow="840" yWindow="495" windowWidth="15480" windowHeight="11400"/>
  </bookViews>
  <sheets>
    <sheet name="Steckbrief" sheetId="9" r:id="rId1"/>
    <sheet name="2020" sheetId="15" r:id="rId2"/>
    <sheet name="2018" sheetId="14" r:id="rId3"/>
    <sheet name="2016" sheetId="13" r:id="rId4"/>
    <sheet name="2014" sheetId="11" r:id="rId5"/>
    <sheet name="2012" sheetId="8" r:id="rId6"/>
    <sheet name="2010" sheetId="7" r:id="rId7"/>
    <sheet name="2008" sheetId="10" r:id="rId8"/>
  </sheets>
  <definedNames>
    <definedName name="Daten2010" localSheetId="7">#REF!</definedName>
    <definedName name="Daten2010" localSheetId="4">#REF!</definedName>
    <definedName name="Daten2010" localSheetId="3">#REF!</definedName>
    <definedName name="Daten2010" localSheetId="2">#REF!</definedName>
    <definedName name="Daten2010" localSheetId="1">#REF!</definedName>
    <definedName name="Daten2010" localSheetId="0">#REF!</definedName>
    <definedName name="Daten2010">#REF!</definedName>
    <definedName name="_xlnm.Print_Titles" localSheetId="7">'2008'!$1:$10</definedName>
    <definedName name="_xlnm.Print_Titles" localSheetId="6">'2010'!$1:$10</definedName>
    <definedName name="_xlnm.Print_Titles" localSheetId="5">'2012'!$1:$10</definedName>
    <definedName name="_xlnm.Print_Titles" localSheetId="4">'2014'!$1:$10</definedName>
    <definedName name="_xlnm.Print_Titles" localSheetId="3">'2016'!$1:$10</definedName>
    <definedName name="_xlnm.Print_Titles" localSheetId="2">'2018'!$1:$10</definedName>
    <definedName name="_xlnm.Print_Titles" localSheetId="1">'2020'!$1:$10</definedName>
    <definedName name="_xlnm.Print_Titles" localSheetId="0">Steckbrief!$5:$8</definedName>
  </definedNames>
  <calcPr calcId="145621" concurrentCalc="0"/>
</workbook>
</file>

<file path=xl/sharedStrings.xml><?xml version="1.0" encoding="utf-8"?>
<sst xmlns="http://schemas.openxmlformats.org/spreadsheetml/2006/main" count="1521" uniqueCount="511">
  <si>
    <t>Männer</t>
  </si>
  <si>
    <t>Frauen</t>
  </si>
  <si>
    <t>Total</t>
  </si>
  <si>
    <t>…</t>
  </si>
  <si>
    <t>01</t>
  </si>
  <si>
    <t>Tabakverarbeitung</t>
  </si>
  <si>
    <t>Forstwirtschaft</t>
  </si>
  <si>
    <t>02</t>
  </si>
  <si>
    <t>05-09</t>
  </si>
  <si>
    <t>10-11</t>
  </si>
  <si>
    <t>13-15</t>
  </si>
  <si>
    <t>16-18</t>
  </si>
  <si>
    <t>19-20</t>
  </si>
  <si>
    <t>22-23</t>
  </si>
  <si>
    <t>24-25</t>
  </si>
  <si>
    <t>Maschinenbau</t>
  </si>
  <si>
    <t>29-30</t>
  </si>
  <si>
    <t>Fahrzeugbau</t>
  </si>
  <si>
    <t>31-33</t>
  </si>
  <si>
    <t>Energieversorgung</t>
  </si>
  <si>
    <t>36-39</t>
  </si>
  <si>
    <t>41-43</t>
  </si>
  <si>
    <t>45-46</t>
  </si>
  <si>
    <t>Detailhandel</t>
  </si>
  <si>
    <t>49-52</t>
  </si>
  <si>
    <t xml:space="preserve">Landverkehr; Schifffahrt; Luftfahrt; Lagerei  </t>
  </si>
  <si>
    <t>55-56</t>
  </si>
  <si>
    <t>58-60</t>
  </si>
  <si>
    <t>Verlagswesen; audiovisuelle Medien; Rundfunk</t>
  </si>
  <si>
    <t>Telekommunikation</t>
  </si>
  <si>
    <t>62-63</t>
  </si>
  <si>
    <t>64, 66</t>
  </si>
  <si>
    <t>Versicherungen</t>
  </si>
  <si>
    <t>Grundstücks- und Wohnungswesen</t>
  </si>
  <si>
    <t>69-71</t>
  </si>
  <si>
    <t>73-75</t>
  </si>
  <si>
    <t>Erziehung und Unterricht</t>
  </si>
  <si>
    <t>86-88</t>
  </si>
  <si>
    <t>90-93</t>
  </si>
  <si>
    <t>Kunst, Unterhaltung und Erholung</t>
  </si>
  <si>
    <t>94-95</t>
  </si>
  <si>
    <t xml:space="preserve">[8 050] </t>
  </si>
  <si>
    <t xml:space="preserve">[8 353] </t>
  </si>
  <si>
    <t xml:space="preserve">[5 137] </t>
  </si>
  <si>
    <t xml:space="preserve">[5 090] </t>
  </si>
  <si>
    <t xml:space="preserve">[4 843] </t>
  </si>
  <si>
    <t xml:space="preserve">[5 841] </t>
  </si>
  <si>
    <t xml:space="preserve">[6 348] </t>
  </si>
  <si>
    <t xml:space="preserve">[6 976] </t>
  </si>
  <si>
    <t xml:space="preserve">[7 052] </t>
  </si>
  <si>
    <t>NOGA 2008</t>
  </si>
  <si>
    <t xml:space="preserve">[6 231] </t>
  </si>
  <si>
    <t xml:space="preserve">*  </t>
  </si>
  <si>
    <t xml:space="preserve">[6 233] </t>
  </si>
  <si>
    <t xml:space="preserve">[6 676] </t>
  </si>
  <si>
    <t xml:space="preserve">[5 163] </t>
  </si>
  <si>
    <t xml:space="preserve">[7 407] </t>
  </si>
  <si>
    <t xml:space="preserve">[5 867] </t>
  </si>
  <si>
    <t xml:space="preserve">[6 581] </t>
  </si>
  <si>
    <t xml:space="preserve">[5 928] </t>
  </si>
  <si>
    <t xml:space="preserve">[5 998] </t>
  </si>
  <si>
    <t xml:space="preserve">[5 346] </t>
  </si>
  <si>
    <t xml:space="preserve">[5 970] </t>
  </si>
  <si>
    <t xml:space="preserve">[6 070] </t>
  </si>
  <si>
    <t xml:space="preserve">[6 217] </t>
  </si>
  <si>
    <t xml:space="preserve">[7 511] </t>
  </si>
  <si>
    <t xml:space="preserve">[6 365] </t>
  </si>
  <si>
    <t xml:space="preserve">[10 959] </t>
  </si>
  <si>
    <t xml:space="preserve">[4 862] </t>
  </si>
  <si>
    <t xml:space="preserve">[5 050]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</si>
  <si>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</si>
  <si>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</si>
  <si>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</si>
  <si>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</si>
  <si>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</si>
  <si>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</si>
  <si>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</si>
  <si>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</si>
  <si>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</si>
  <si>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Bundesamt für Statistik, Lohnstrukturerhebung (LSE)</t>
  </si>
  <si>
    <t>Martina Schriber</t>
  </si>
  <si>
    <t>+41 61 267 87 83</t>
  </si>
  <si>
    <t>t03.3.02</t>
  </si>
  <si>
    <t>Monatlicher Bruttolohn im Privatsektor nach beruflicher Stellung</t>
  </si>
  <si>
    <t>seit 2008, alle 2 Jahre</t>
  </si>
  <si>
    <t>05-43</t>
  </si>
  <si>
    <t>SEKTOR 2 PRODUKTION</t>
  </si>
  <si>
    <t>Bergbau, Gewinnung v. Steinen u. Erden</t>
  </si>
  <si>
    <t>10-33</t>
  </si>
  <si>
    <t>Verarbeitendes Gewerbe/Herst. v. Waren</t>
  </si>
  <si>
    <t>Herst. v. Nahrungsmitteln; Getränkeherst.</t>
  </si>
  <si>
    <t>Herst. v. Textilien u. Bekleidung</t>
  </si>
  <si>
    <t>Herst. v. Holzwaren u. Papier; Druckerzeugnisse</t>
  </si>
  <si>
    <t>Kokerei; Herst. v. chemischen Erz.</t>
  </si>
  <si>
    <t>Herst. v. pharmazeutischen Erzeugnissen</t>
  </si>
  <si>
    <t>Herst. v. Gummi- u. Kunststoffwaren</t>
  </si>
  <si>
    <t>Metallerzeugung; Herst. v. Metallerzeugnissen</t>
  </si>
  <si>
    <t>Herst. v. Datenverarbeitungsge., elektron. u. opt. Erz.; Uhren</t>
  </si>
  <si>
    <t>Herst. v. elektrischen Ausrüstungen</t>
  </si>
  <si>
    <t>Herst. v. Möbeln u. v. sonst. Waren; Rep. u. Install. Maschinen</t>
  </si>
  <si>
    <t>Wasserversorgung; Abwasser- u. Abfallentsorgung</t>
  </si>
  <si>
    <t xml:space="preserve">Baugewerbe </t>
  </si>
  <si>
    <t xml:space="preserve">45-96 </t>
  </si>
  <si>
    <t xml:space="preserve">SEKTOR 3 DIENSTLEISTUNGEN </t>
  </si>
  <si>
    <t>45-47</t>
  </si>
  <si>
    <t>Handel; Instandhaltung u. Rep. von Motorfahrz.</t>
  </si>
  <si>
    <t>Grosshandel; Handel u. Rep. v. Motorfahrz.</t>
  </si>
  <si>
    <t>49-53</t>
  </si>
  <si>
    <t>Verkehr u. Lagerei</t>
  </si>
  <si>
    <t>Post-, Kurier- u. Expressdienste</t>
  </si>
  <si>
    <t>Gastgewerbe/Beherbergung u. Gastronomie</t>
  </si>
  <si>
    <t>58-63</t>
  </si>
  <si>
    <t>Information und Kommunikation</t>
  </si>
  <si>
    <t>Informationstechnologie u. Informationsdienstl.</t>
  </si>
  <si>
    <t>64-66</t>
  </si>
  <si>
    <t>Finanz- u. Versicherungsdienstleistungen</t>
  </si>
  <si>
    <t>Finanzdienstl.; mit Finanz- u. Versicherungsdienstl. verb. Tätigk.</t>
  </si>
  <si>
    <t>69-75</t>
  </si>
  <si>
    <t>Freiberufliche, wissenschaftliche und technische Dienstl.</t>
  </si>
  <si>
    <t>Freiberufliche u. technische Dienstl.</t>
  </si>
  <si>
    <t>Forschung u. Entwicklung</t>
  </si>
  <si>
    <t>Sonst. freiberufl., wiss. u. techn. Tätigk.</t>
  </si>
  <si>
    <t>77-82</t>
  </si>
  <si>
    <t>Sonst. wirtschaftliche Dienstleistungen</t>
  </si>
  <si>
    <t>77,79-82</t>
  </si>
  <si>
    <t>Sonst. wirtschaftliche Dienstl. (ohne 78)</t>
  </si>
  <si>
    <t>Vermittlung u. Überlassung v. Arbeitskräften</t>
  </si>
  <si>
    <t>Gesundheits- u. Sozialwesen</t>
  </si>
  <si>
    <t>94-96</t>
  </si>
  <si>
    <t>Erbringung v. sonst. Dienstleistungen</t>
  </si>
  <si>
    <t>Interessenvertretungen, relig. Verein.; Rep. v. Gebrauchsgütern</t>
  </si>
  <si>
    <t>Sonst. persönliche Dienstleistungen</t>
  </si>
  <si>
    <t>martina.schriber@bs.ch</t>
  </si>
  <si>
    <t>Total Privatwirtschaft</t>
  </si>
  <si>
    <t>Oberes und mittleres Kader</t>
  </si>
  <si>
    <t>Unteres Kader</t>
  </si>
  <si>
    <t>Ohne Kaderfunktion</t>
  </si>
  <si>
    <t>Anbau von Gemüse</t>
  </si>
  <si>
    <t xml:space="preserve">[3 205] </t>
  </si>
  <si>
    <t xml:space="preserve">[5 957] </t>
  </si>
  <si>
    <t xml:space="preserve">[5 221] </t>
  </si>
  <si>
    <t xml:space="preserve">[7 230] </t>
  </si>
  <si>
    <t xml:space="preserve">[8 941] </t>
  </si>
  <si>
    <t xml:space="preserve">[5 856] </t>
  </si>
  <si>
    <t xml:space="preserve">[6 876] </t>
  </si>
  <si>
    <t xml:space="preserve">[5 683] </t>
  </si>
  <si>
    <t xml:space="preserve">[5 770] </t>
  </si>
  <si>
    <t xml:space="preserve">[4 775] </t>
  </si>
  <si>
    <t xml:space="preserve">[4 651] </t>
  </si>
  <si>
    <t xml:space="preserve">[10 593] </t>
  </si>
  <si>
    <t xml:space="preserve">[12 202] </t>
  </si>
  <si>
    <t xml:space="preserve">[8 294] </t>
  </si>
  <si>
    <t xml:space="preserve">[7 367] </t>
  </si>
  <si>
    <t xml:space="preserve">[10 833] </t>
  </si>
  <si>
    <t xml:space="preserve">[9 714] </t>
  </si>
  <si>
    <t xml:space="preserve">[8 987] </t>
  </si>
  <si>
    <t xml:space="preserve">[9 510] </t>
  </si>
  <si>
    <t xml:space="preserve">[6 500] </t>
  </si>
  <si>
    <t xml:space="preserve">[7 558] </t>
  </si>
  <si>
    <t xml:space="preserve">[5 711] </t>
  </si>
  <si>
    <t xml:space="preserve">[7 153] </t>
  </si>
  <si>
    <t xml:space="preserve">[12 955] </t>
  </si>
  <si>
    <t xml:space="preserve">[8 205] </t>
  </si>
  <si>
    <t xml:space="preserve">[10 417] </t>
  </si>
  <si>
    <t xml:space="preserve">[10 751] </t>
  </si>
  <si>
    <t xml:space="preserve">[10 002] </t>
  </si>
  <si>
    <t xml:space="preserve">[8 959] </t>
  </si>
  <si>
    <t xml:space="preserve">[8 667] </t>
  </si>
  <si>
    <t xml:space="preserve">[9 750] </t>
  </si>
  <si>
    <t xml:space="preserve">[10 692] </t>
  </si>
  <si>
    <t xml:space="preserve">[6 271] </t>
  </si>
  <si>
    <t xml:space="preserve">[6 222] </t>
  </si>
  <si>
    <t xml:space="preserve">[7 928] </t>
  </si>
  <si>
    <t xml:space="preserve">[7 119] </t>
  </si>
  <si>
    <t xml:space="preserve">[7 242] </t>
  </si>
  <si>
    <t xml:space="preserve">[6 883] </t>
  </si>
  <si>
    <t xml:space="preserve">[7 416] </t>
  </si>
  <si>
    <t xml:space="preserve">[7 844] </t>
  </si>
  <si>
    <t>[7050]</t>
  </si>
  <si>
    <t xml:space="preserve">[6 044] </t>
  </si>
  <si>
    <t xml:space="preserve">[9 469] </t>
  </si>
  <si>
    <t xml:space="preserve">[6 776] </t>
  </si>
  <si>
    <t xml:space="preserve">[10 270] </t>
  </si>
  <si>
    <t xml:space="preserve">[7 503] </t>
  </si>
  <si>
    <t xml:space="preserve">[7 398] </t>
  </si>
  <si>
    <t xml:space="preserve">[7 602] </t>
  </si>
  <si>
    <t xml:space="preserve">[7 741] </t>
  </si>
  <si>
    <t xml:space="preserve">[7 853] </t>
  </si>
  <si>
    <t xml:space="preserve">[6 087] </t>
  </si>
  <si>
    <t xml:space="preserve">[6 537] </t>
  </si>
  <si>
    <t xml:space="preserve">[5 676] </t>
  </si>
  <si>
    <t xml:space="preserve">[7 473] </t>
  </si>
  <si>
    <t xml:space="preserve">[7 518] </t>
  </si>
  <si>
    <t xml:space="preserve">[7 672] </t>
  </si>
  <si>
    <t xml:space="preserve">[7 639] </t>
  </si>
  <si>
    <t xml:space="preserve">[8 242] </t>
  </si>
  <si>
    <t xml:space="preserve">[7 233] </t>
  </si>
  <si>
    <t xml:space="preserve">[9 940] </t>
  </si>
  <si>
    <t xml:space="preserve">[9 325] </t>
  </si>
  <si>
    <t xml:space="preserve">[6 663] </t>
  </si>
  <si>
    <t xml:space="preserve">[5 200] </t>
  </si>
  <si>
    <t xml:space="preserve">[6 255] </t>
  </si>
  <si>
    <t xml:space="preserve">[5 873] </t>
  </si>
  <si>
    <t xml:space="preserve">[5 228] </t>
  </si>
  <si>
    <t xml:space="preserve">[4 334] </t>
  </si>
  <si>
    <t xml:space="preserve">[3 973] </t>
  </si>
  <si>
    <t xml:space="preserve">[5 619] </t>
  </si>
  <si>
    <t xml:space="preserve">[4 955] </t>
  </si>
  <si>
    <t xml:space="preserve">[5 639] </t>
  </si>
  <si>
    <t xml:space="preserve">[6 717] </t>
  </si>
  <si>
    <t xml:space="preserve">[8 229] </t>
  </si>
  <si>
    <t xml:space="preserve">[5 803] </t>
  </si>
  <si>
    <t xml:space="preserve">[4 916] </t>
  </si>
  <si>
    <t xml:space="preserve">[4 766] </t>
  </si>
  <si>
    <t xml:space="preserve">[5 354] </t>
  </si>
  <si>
    <t xml:space="preserve">[4 756] </t>
  </si>
  <si>
    <t xml:space="preserve">[5 580] </t>
  </si>
  <si>
    <t xml:space="preserve">[10 729] </t>
  </si>
  <si>
    <t xml:space="preserve">[12 111] </t>
  </si>
  <si>
    <t xml:space="preserve">[7 976] </t>
  </si>
  <si>
    <t xml:space="preserve">[10 118] </t>
  </si>
  <si>
    <t xml:space="preserve">[9 617] </t>
  </si>
  <si>
    <t xml:space="preserve">[6 706] </t>
  </si>
  <si>
    <t xml:space="preserve">[8 564] </t>
  </si>
  <si>
    <t xml:space="preserve">[7 440] </t>
  </si>
  <si>
    <t xml:space="preserve">[6 190] </t>
  </si>
  <si>
    <t xml:space="preserve">[7 826] </t>
  </si>
  <si>
    <t xml:space="preserve">[7 327] </t>
  </si>
  <si>
    <t xml:space="preserve">[5 754] </t>
  </si>
  <si>
    <t xml:space="preserve">[9 297] </t>
  </si>
  <si>
    <t xml:space="preserve">[11 765] </t>
  </si>
  <si>
    <t xml:space="preserve">[9 858] </t>
  </si>
  <si>
    <t xml:space="preserve">[12 194] </t>
  </si>
  <si>
    <t xml:space="preserve">[10 150] </t>
  </si>
  <si>
    <t xml:space="preserve">[11 176] </t>
  </si>
  <si>
    <t xml:space="preserve">[6 945] </t>
  </si>
  <si>
    <t xml:space="preserve">[6 202] </t>
  </si>
  <si>
    <t>[7240]</t>
  </si>
  <si>
    <t xml:space="preserve">[6 969] </t>
  </si>
  <si>
    <t xml:space="preserve">[9 882] </t>
  </si>
  <si>
    <t xml:space="preserve">[9 794] </t>
  </si>
  <si>
    <t xml:space="preserve">[8 258] </t>
  </si>
  <si>
    <t xml:space="preserve">[10 431] </t>
  </si>
  <si>
    <t xml:space="preserve">[6 896] </t>
  </si>
  <si>
    <t xml:space="preserve">[8 360] </t>
  </si>
  <si>
    <t xml:space="preserve">[8 131] </t>
  </si>
  <si>
    <t xml:space="preserve">[6 657] </t>
  </si>
  <si>
    <t xml:space="preserve">[5 905] </t>
  </si>
  <si>
    <t xml:space="preserve">[5 665] </t>
  </si>
  <si>
    <t>[7866]</t>
  </si>
  <si>
    <t xml:space="preserve">[8 846] </t>
  </si>
  <si>
    <t>[9676]</t>
  </si>
  <si>
    <t xml:space="preserve">[9 634] </t>
  </si>
  <si>
    <t xml:space="preserve">[9 699] </t>
  </si>
  <si>
    <t xml:space="preserve">[6 341] </t>
  </si>
  <si>
    <t xml:space="preserve">[5 681] </t>
  </si>
  <si>
    <t xml:space="preserve">[5 991] </t>
  </si>
  <si>
    <t xml:space="preserve">[5 276] </t>
  </si>
  <si>
    <t xml:space="preserve">[6 471] </t>
  </si>
  <si>
    <t xml:space="preserve">[9 008] </t>
  </si>
  <si>
    <t xml:space="preserve">[7 150] </t>
  </si>
  <si>
    <t xml:space="preserve">[5 707] </t>
  </si>
  <si>
    <t xml:space="preserve">[5 564] </t>
  </si>
  <si>
    <t xml:space="preserve">[6 549] </t>
  </si>
  <si>
    <t xml:space="preserve">[6 198] </t>
  </si>
  <si>
    <t xml:space="preserve">[4 949] </t>
  </si>
  <si>
    <t xml:space="preserve">[4 895] </t>
  </si>
  <si>
    <t xml:space="preserve">[5 511] </t>
  </si>
  <si>
    <t xml:space="preserve">[5 208] </t>
  </si>
  <si>
    <t xml:space="preserve">[4 321] </t>
  </si>
  <si>
    <t xml:space="preserve">[6 822] </t>
  </si>
  <si>
    <t xml:space="preserve">[5 971] </t>
  </si>
  <si>
    <t xml:space="preserve">[11 933] </t>
  </si>
  <si>
    <t xml:space="preserve">[13 469] </t>
  </si>
  <si>
    <t xml:space="preserve">[11 767] </t>
  </si>
  <si>
    <t xml:space="preserve">[14 000] </t>
  </si>
  <si>
    <t xml:space="preserve">[15 253] </t>
  </si>
  <si>
    <t xml:space="preserve">[13 660] </t>
  </si>
  <si>
    <t xml:space="preserve">[7 561] </t>
  </si>
  <si>
    <t xml:space="preserve">[14 074] </t>
  </si>
  <si>
    <t xml:space="preserve">[12 172] </t>
  </si>
  <si>
    <t xml:space="preserve">[14 374] </t>
  </si>
  <si>
    <t xml:space="preserve">[9 136] </t>
  </si>
  <si>
    <t xml:space="preserve">[10 397] </t>
  </si>
  <si>
    <t xml:space="preserve">[10 594] </t>
  </si>
  <si>
    <t xml:space="preserve">[11 953] </t>
  </si>
  <si>
    <t xml:space="preserve">[12 162] </t>
  </si>
  <si>
    <t xml:space="preserve">[9 416] </t>
  </si>
  <si>
    <t xml:space="preserve">[9 419] </t>
  </si>
  <si>
    <t xml:space="preserve">[6 248] </t>
  </si>
  <si>
    <t xml:space="preserve">[7 379] </t>
  </si>
  <si>
    <t xml:space="preserve">[8 666] </t>
  </si>
  <si>
    <t xml:space="preserve">[6 386] </t>
  </si>
  <si>
    <t xml:space="preserve">[7 867] </t>
  </si>
  <si>
    <t xml:space="preserve">[7 554] </t>
  </si>
  <si>
    <t xml:space="preserve">[9 556] </t>
  </si>
  <si>
    <t xml:space="preserve">[7 351] </t>
  </si>
  <si>
    <t xml:space="preserve">[5 538] </t>
  </si>
  <si>
    <t xml:space="preserve">[5 119] </t>
  </si>
  <si>
    <t xml:space="preserve">[8 845] </t>
  </si>
  <si>
    <t xml:space="preserve">[9 913] </t>
  </si>
  <si>
    <t xml:space="preserve">[8 254] </t>
  </si>
  <si>
    <t xml:space="preserve">[11 011] </t>
  </si>
  <si>
    <t xml:space="preserve">[12 944] </t>
  </si>
  <si>
    <t xml:space="preserve">[12 353] </t>
  </si>
  <si>
    <t xml:space="preserve">[9 574] </t>
  </si>
  <si>
    <t xml:space="preserve">[12 834] </t>
  </si>
  <si>
    <t xml:space="preserve">[22 481] </t>
  </si>
  <si>
    <t xml:space="preserve">[18 659] </t>
  </si>
  <si>
    <t>[23 664]</t>
  </si>
  <si>
    <t xml:space="preserve">[9 000] </t>
  </si>
  <si>
    <t xml:space="preserve">[9 211] </t>
  </si>
  <si>
    <t xml:space="preserve">[7 649] </t>
  </si>
  <si>
    <t xml:space="preserve">[6 643] </t>
  </si>
  <si>
    <t xml:space="preserve">[7 732] </t>
  </si>
  <si>
    <t xml:space="preserve">[7 622] </t>
  </si>
  <si>
    <t xml:space="preserve">[8 797] </t>
  </si>
  <si>
    <t xml:space="preserve">[9 028] </t>
  </si>
  <si>
    <t xml:space="preserve">[8 253] </t>
  </si>
  <si>
    <t xml:space="preserve">[9 866] </t>
  </si>
  <si>
    <t xml:space="preserve">[7 835] </t>
  </si>
  <si>
    <t xml:space="preserve">[7 522] </t>
  </si>
  <si>
    <t xml:space="preserve">[8 590] </t>
  </si>
  <si>
    <t xml:space="preserve">[9 523] </t>
  </si>
  <si>
    <t xml:space="preserve">[5 810] </t>
  </si>
  <si>
    <t xml:space="preserve">[8 670] </t>
  </si>
  <si>
    <t xml:space="preserve">[9 143] </t>
  </si>
  <si>
    <t xml:space="preserve">[8 913] </t>
  </si>
  <si>
    <t xml:space="preserve">[7 090] </t>
  </si>
  <si>
    <t xml:space="preserve">[9 947] </t>
  </si>
  <si>
    <t xml:space="preserve">[9 208] </t>
  </si>
  <si>
    <t xml:space="preserve">[8 945] </t>
  </si>
  <si>
    <t xml:space="preserve">[9 318] </t>
  </si>
  <si>
    <t xml:space="preserve">[8 346] </t>
  </si>
  <si>
    <t xml:space="preserve">[5 919] </t>
  </si>
  <si>
    <t xml:space="preserve">[7 015] </t>
  </si>
  <si>
    <t xml:space="preserve">[7 057] </t>
  </si>
  <si>
    <t xml:space="preserve">[7 216] </t>
  </si>
  <si>
    <t xml:space="preserve">[6 843] </t>
  </si>
  <si>
    <t xml:space="preserve">[6 807] </t>
  </si>
  <si>
    <t xml:space="preserve">[5 007] </t>
  </si>
  <si>
    <t xml:space="preserve">[5 075] </t>
  </si>
  <si>
    <t xml:space="preserve">[4 945] </t>
  </si>
  <si>
    <t xml:space="preserve">[6 826] </t>
  </si>
  <si>
    <t xml:space="preserve">[8 226] </t>
  </si>
  <si>
    <t xml:space="preserve">[7 192] </t>
  </si>
  <si>
    <t xml:space="preserve">[15 752] </t>
  </si>
  <si>
    <t xml:space="preserve">[6 744] </t>
  </si>
  <si>
    <t xml:space="preserve">[5 759] </t>
  </si>
  <si>
    <t xml:space="preserve">[6 095] </t>
  </si>
  <si>
    <t xml:space="preserve">[5 702] </t>
  </si>
  <si>
    <t xml:space="preserve">[5 427] </t>
  </si>
  <si>
    <t xml:space="preserve">[5 298] </t>
  </si>
  <si>
    <t xml:space="preserve">[7 843] </t>
  </si>
  <si>
    <t xml:space="preserve">[8 361] </t>
  </si>
  <si>
    <t xml:space="preserve">[7 656] </t>
  </si>
  <si>
    <t xml:space="preserve">[6 476] </t>
  </si>
  <si>
    <t xml:space="preserve">[5 710] </t>
  </si>
  <si>
    <t xml:space="preserve">[7 727] </t>
  </si>
  <si>
    <t xml:space="preserve">[5 955] </t>
  </si>
  <si>
    <t xml:space="preserve">[6 175] </t>
  </si>
  <si>
    <t xml:space="preserve">[6 509] </t>
  </si>
  <si>
    <t xml:space="preserve">[5 039] </t>
  </si>
  <si>
    <t xml:space="preserve">[7 293] </t>
  </si>
  <si>
    <t xml:space="preserve">[5 887] </t>
  </si>
  <si>
    <t xml:space="preserve">[5 458] </t>
  </si>
  <si>
    <t xml:space="preserve">[5 159] </t>
  </si>
  <si>
    <t xml:space="preserve">[5 582] </t>
  </si>
  <si>
    <t xml:space="preserve">[5 602] </t>
  </si>
  <si>
    <t xml:space="preserve">[5 638] </t>
  </si>
  <si>
    <t xml:space="preserve">[6 524] </t>
  </si>
  <si>
    <t xml:space="preserve">[5 891] </t>
  </si>
  <si>
    <t xml:space="preserve">[5 772] </t>
  </si>
  <si>
    <t xml:space="preserve">[5 950] 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</si>
  <si>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Lohnstrukturerhebung des Bundesamtes für Statistik; Ergebnisse für die Region Nordwestschweiz (Kantone Aargau, Basel-Landschaft und Basel-Stadt). Standardisierter monatlicher Bruttolohn (Vollzeitäquivalent basierend auf 4,33 Wochen à 40 Arbeitsstunden) im Oktober einschliesslich Arbeitsnehmerbeiträge an die Sozialversicherungen, Naturalleistungen, regelmässig ausbezahlte Prämien-, Umsatz- oder Provisionsanteile, Entschädigung für Schicht-, Nacht- und Sonntagsarbeit, 1/12 vom 13. Monatslohn und 1/12 von den jährlichen Sonderzahlungen. Nicht berücksichtigt werden die Familien- und Kinderzulagen. Ausgewiesen ist jeweils der Zentralwert (Median). Die Branchenzuteilung erfolgt auf der Basis der NOGA 2008. Zeichenerklärung: "..." Zu wenig Daten; "[   ]" Zahlenwert statistisch unsicher (Variationskoeffizient grösser 5%).</t>
    </r>
  </si>
  <si>
    <r>
      <t>Monatlicher Bruttolohn im Privatsektor in der Nordwestschweiz nach beruflicher Stellung 2012</t>
    </r>
    <r>
      <rPr>
        <vertAlign val="superscript"/>
        <sz val="9"/>
        <rFont val="Arial Black"/>
        <family val="2"/>
      </rPr>
      <t>1</t>
    </r>
  </si>
  <si>
    <r>
      <t>Monatlicher Bruttolohn im Privatsektor in der Nordwestschweiz nach beruflicher Stellung 2010</t>
    </r>
    <r>
      <rPr>
        <vertAlign val="superscript"/>
        <sz val="9"/>
        <rFont val="Arial Black"/>
        <family val="2"/>
      </rPr>
      <t>1</t>
    </r>
  </si>
  <si>
    <t>Branche</t>
  </si>
  <si>
    <r>
      <t>Monatlicher Bruttolohn im Privatsektor in der Nordwestschweiz nach beruflicher Stellung 2008</t>
    </r>
    <r>
      <rPr>
        <vertAlign val="superscript"/>
        <sz val="9"/>
        <rFont val="Arial Black"/>
        <family val="2"/>
      </rPr>
      <t>1</t>
    </r>
  </si>
  <si>
    <r>
      <t>Monatlicher Bruttolohn im Privatsektor in der Nordwestschweiz nach beruflicher Stellung 2014</t>
    </r>
    <r>
      <rPr>
        <vertAlign val="superscript"/>
        <sz val="9"/>
        <rFont val="Arial Black"/>
        <family val="2"/>
      </rPr>
      <t>1</t>
    </r>
  </si>
  <si>
    <t xml:space="preserve">[12 272] </t>
  </si>
  <si>
    <t xml:space="preserve">[13 874] </t>
  </si>
  <si>
    <t xml:space="preserve">[12 038] </t>
  </si>
  <si>
    <t xml:space="preserve">[9 210] </t>
  </si>
  <si>
    <t xml:space="preserve">[6 049] </t>
  </si>
  <si>
    <t xml:space="preserve">[6 887] </t>
  </si>
  <si>
    <t xml:space="preserve">[14 143] </t>
  </si>
  <si>
    <t xml:space="preserve">[13 689] </t>
  </si>
  <si>
    <t xml:space="preserve">[9 756] </t>
  </si>
  <si>
    <t xml:space="preserve">[9 236] </t>
  </si>
  <si>
    <t xml:space="preserve">[9 874] </t>
  </si>
  <si>
    <t xml:space="preserve">[7 006] </t>
  </si>
  <si>
    <t xml:space="preserve">[7 353] </t>
  </si>
  <si>
    <t xml:space="preserve">[4 582] </t>
  </si>
  <si>
    <t xml:space="preserve">[7 664] </t>
  </si>
  <si>
    <t xml:space="preserve">[7 723] </t>
  </si>
  <si>
    <t xml:space="preserve">[7 309] </t>
  </si>
  <si>
    <t xml:space="preserve">[5 313] </t>
  </si>
  <si>
    <t xml:space="preserve">[9 621] </t>
  </si>
  <si>
    <t xml:space="preserve">[10 095] </t>
  </si>
  <si>
    <t xml:space="preserve">[7 368] </t>
  </si>
  <si>
    <t xml:space="preserve">[5 960] </t>
  </si>
  <si>
    <t xml:space="preserve">[11 542] </t>
  </si>
  <si>
    <t xml:space="preserve">[5 737] </t>
  </si>
  <si>
    <t xml:space="preserve">[6 317] </t>
  </si>
  <si>
    <t xml:space="preserve">[8 840] </t>
  </si>
  <si>
    <t xml:space="preserve">[8 865] </t>
  </si>
  <si>
    <t xml:space="preserve">[8 053] </t>
  </si>
  <si>
    <t xml:space="preserve">[7 336] </t>
  </si>
  <si>
    <t xml:space="preserve">[6 223] </t>
  </si>
  <si>
    <t xml:space="preserve">[6 236] </t>
  </si>
  <si>
    <t xml:space="preserve">[10 666] </t>
  </si>
  <si>
    <t xml:space="preserve">[10 706] </t>
  </si>
  <si>
    <t xml:space="preserve">[8 376] </t>
  </si>
  <si>
    <t xml:space="preserve">[5 904] </t>
  </si>
  <si>
    <t xml:space="preserve">[7 003] </t>
  </si>
  <si>
    <t xml:space="preserve">[7 081] </t>
  </si>
  <si>
    <t xml:space="preserve">[7 035] </t>
  </si>
  <si>
    <t xml:space="preserve">[6 551] </t>
  </si>
  <si>
    <t xml:space="preserve">[8 235] </t>
  </si>
  <si>
    <t xml:space="preserve">[8 544] </t>
  </si>
  <si>
    <t xml:space="preserve">[8 138] </t>
  </si>
  <si>
    <t xml:space="preserve">[5 936] </t>
  </si>
  <si>
    <t xml:space="preserve">[6 397] </t>
  </si>
  <si>
    <t xml:space="preserve">[6 268] </t>
  </si>
  <si>
    <t xml:space="preserve">[6 577] </t>
  </si>
  <si>
    <t xml:space="preserve">[6 128] </t>
  </si>
  <si>
    <t xml:space="preserve">[6 260] </t>
  </si>
  <si>
    <t xml:space="preserve">[10 371] </t>
  </si>
  <si>
    <t xml:space="preserve">[7 536] </t>
  </si>
  <si>
    <t xml:space="preserve">[10 580] </t>
  </si>
  <si>
    <t xml:space="preserve">[8 343] </t>
  </si>
  <si>
    <t xml:space="preserve">[6 362] </t>
  </si>
  <si>
    <t xml:space="preserve">[10 293] </t>
  </si>
  <si>
    <t xml:space="preserve">[8 143] </t>
  </si>
  <si>
    <t xml:space="preserve">[5 920] </t>
  </si>
  <si>
    <t xml:space="preserve">[5 344] </t>
  </si>
  <si>
    <t xml:space="preserve">[6 429] </t>
  </si>
  <si>
    <t xml:space="preserve">[4 643] </t>
  </si>
  <si>
    <t xml:space="preserve">[8 220] </t>
  </si>
  <si>
    <t xml:space="preserve">[6 200] </t>
  </si>
  <si>
    <t xml:space="preserve">[9 495] </t>
  </si>
  <si>
    <t xml:space="preserve">[14 169] </t>
  </si>
  <si>
    <t xml:space="preserve">[6 350] </t>
  </si>
  <si>
    <t xml:space="preserve">[9 521] </t>
  </si>
  <si>
    <t xml:space="preserve">[8 964] </t>
  </si>
  <si>
    <t xml:space="preserve">[9 388] </t>
  </si>
  <si>
    <t xml:space="preserve">[10 052] </t>
  </si>
  <si>
    <t xml:space="preserve">[15 801] </t>
  </si>
  <si>
    <t xml:space="preserve">[15 040] </t>
  </si>
  <si>
    <t xml:space="preserve">[15 869] </t>
  </si>
  <si>
    <t xml:space="preserve">[6 118] </t>
  </si>
  <si>
    <t xml:space="preserve">[9 176] </t>
  </si>
  <si>
    <t xml:space="preserve">[7 680] </t>
  </si>
  <si>
    <t xml:space="preserve">[9 661] </t>
  </si>
  <si>
    <t xml:space="preserve">[6 671] </t>
  </si>
  <si>
    <t xml:space="preserve">[6 928] </t>
  </si>
  <si>
    <t xml:space="preserve">[8 938] </t>
  </si>
  <si>
    <t xml:space="preserve">[9 472] </t>
  </si>
  <si>
    <t xml:space="preserve">[6 474] </t>
  </si>
  <si>
    <t xml:space="preserve">[6 465] </t>
  </si>
  <si>
    <t xml:space="preserve">[10 602] </t>
  </si>
  <si>
    <t xml:space="preserve">[11 303] </t>
  </si>
  <si>
    <t xml:space="preserve">[5 844] </t>
  </si>
  <si>
    <t xml:space="preserve">[9 433] </t>
  </si>
  <si>
    <t xml:space="preserve">[6 672] </t>
  </si>
  <si>
    <t xml:space="preserve">[8 387] </t>
  </si>
  <si>
    <t xml:space="preserve">[7 507] </t>
  </si>
  <si>
    <t xml:space="preserve">[6 857] </t>
  </si>
  <si>
    <t xml:space="preserve">[7 667] </t>
  </si>
  <si>
    <t xml:space="preserve">[5 092] </t>
  </si>
  <si>
    <t xml:space="preserve">[8 378] </t>
  </si>
  <si>
    <t xml:space="preserve">[7 281] </t>
  </si>
  <si>
    <t xml:space="preserve">[9 389] </t>
  </si>
  <si>
    <t xml:space="preserve">[6 764] </t>
  </si>
  <si>
    <t xml:space="preserve">[8 228] </t>
  </si>
  <si>
    <t xml:space="preserve">[8 408] </t>
  </si>
  <si>
    <t xml:space="preserve">[7 539] </t>
  </si>
  <si>
    <t xml:space="preserve">[7 158] </t>
  </si>
  <si>
    <t xml:space="preserve">[8 479] </t>
  </si>
  <si>
    <t xml:space="preserve">[5 120] </t>
  </si>
  <si>
    <t xml:space="preserve">[4 191] </t>
  </si>
  <si>
    <t xml:space="preserve">[7 745] </t>
  </si>
  <si>
    <t xml:space="preserve">[7 939] </t>
  </si>
  <si>
    <t xml:space="preserve">[4 973] </t>
  </si>
  <si>
    <t xml:space="preserve">[5 486] </t>
  </si>
  <si>
    <t xml:space="preserve">[5 820] </t>
  </si>
  <si>
    <t xml:space="preserve">[5 819] </t>
  </si>
  <si>
    <t xml:space="preserve">[5 956] </t>
  </si>
  <si>
    <t xml:space="preserve">[5 933] </t>
  </si>
  <si>
    <t xml:space="preserve">[6 063] </t>
  </si>
  <si>
    <t xml:space="preserve">[6 520] </t>
  </si>
  <si>
    <t xml:space="preserve">[6 144] </t>
  </si>
  <si>
    <t xml:space="preserve">[5 777] </t>
  </si>
  <si>
    <t xml:space="preserve">[6 531] </t>
  </si>
  <si>
    <t xml:space="preserve">[5 348] </t>
  </si>
  <si>
    <t xml:space="preserve">[4 968] </t>
  </si>
  <si>
    <t xml:space="preserve">[6 922] </t>
  </si>
  <si>
    <r>
      <t>Monatlicher Bruttolohn im Privatsektor in der Nordwestschweiz nach beruflicher Stellung 2016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</si>
  <si>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Lohnstrukturerhebung des Bundesamtes für Statistik; Ergebnisse für die Region Nordwestschweiz (Kantone Aargau, Basel-Landschaft und Basel-Stadt). Standardisierter monatlicher Bruttolohn (Vollzeitäquivalent basierend auf 4,33 Wochen à 40 Arbeitsstunden) im Oktober einschliesslich Arbeitsnehmerbeiträge an die Sozialversicherungen, Naturalleistungen, regelmässig ausbezahlte Prämien-, Umsatz- oder Provisionsanteile, Entschädigung für Schicht-, Nacht- und Sonntagsarbeit, 1/12 vom 13. Monatslohn und 1/12 von den jährlichen Sonderzahlungen. Nicht berücksichtigt werden die Familien- und Kinderzulagen. Ausgewiesen ist jeweils der Zentralwert (Median). Die Branchenzuteilung erfolgt auf der Basis der NOGA 2008. Zeichenerklärung: "-" Keine Daten;  "..." Zu wenig Daten; "[   ]" Zahlenwert statistisch unsicher (Variationskoeffizient grösser 5%).</t>
    </r>
  </si>
  <si>
    <r>
      <t>Monatlicher Bruttolohn im Privatsektor in der Nordwestschweiz nach beruflicher Stellung 2018</t>
    </r>
    <r>
      <rPr>
        <vertAlign val="superscript"/>
        <sz val="9"/>
        <rFont val="Arial Black"/>
        <family val="2"/>
      </rPr>
      <t>1</t>
    </r>
  </si>
  <si>
    <r>
      <t>Monatlicher Bruttolohn im Privatsektor in der Nordwestschweiz nach beruflicher Stellung 2020</t>
    </r>
    <r>
      <rPr>
        <vertAlign val="superscript"/>
        <sz val="9"/>
        <rFont val="Arial Black"/>
        <family val="2"/>
      </rPr>
      <t>1</t>
    </r>
  </si>
  <si>
    <t>Mai 2022 (Daten 2020)</t>
  </si>
  <si>
    <t>Frühjahr 2024</t>
  </si>
  <si>
    <t>Publikationsort:</t>
  </si>
  <si>
    <t>Internetseite des Statistischen Amtes des Kantons Basel-Stadt</t>
  </si>
  <si>
    <t>Erhebungsart:</t>
  </si>
  <si>
    <t>Stichprobenerhebung bei Unternehmen</t>
  </si>
  <si>
    <t>Referenzperiode:</t>
  </si>
  <si>
    <t>Oktober</t>
  </si>
  <si>
    <t>Statistisches Amt des Kantons Basel-Stadt, Auswertungen zur LSE (Bundesamt für Statistik)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</si>
</sst>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#\ ##0\ \ "/>
    <numFmt numFmtId="173" formatCode="#######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0"/>
      <name val="Arial Black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sz val="10"/>
      <color theme="0"/>
      <name val="Arial"/>
      <family val="2"/>
    </font>
    <font>
      <sz val="10"/>
      <color theme="0"/>
      <name val="Arial Black"/>
      <family val="2"/>
    </font>
    <font>
      <b/>
      <sz val="8"/>
      <color rgb="FF000000"/>
      <name val="Albany AMT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8">
    <xf numFmtId="0" fontId="0" fillId="0" borderId="0"/>
    <xf numFmtId="167" fontId="1" fillId="0" borderId="0" applyFont="0" applyFill="0" applyBorder="0" applyAlignment="0" applyProtection="0">
      <alignment horizontal="right"/>
    </xf>
    <xf numFmtId="17" fontId="2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171" fontId="4" fillId="0" borderId="0" applyFill="0" applyBorder="0" applyProtection="0">
      <alignment horizontal="right" vertical="top"/>
    </xf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0" fontId="2" fillId="0" borderId="0"/>
    <xf numFmtId="166" fontId="3" fillId="0" borderId="1">
      <alignment horizontal="left" vertical="top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8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166" fontId="3" fillId="0" borderId="0">
      <alignment horizontal="left" vertical="top"/>
    </xf>
    <xf numFmtId="0" fontId="11" fillId="0" borderId="0"/>
    <xf numFmtId="0" fontId="15" fillId="0" borderId="0"/>
    <xf numFmtId="0" fontId="12" fillId="0" borderId="0"/>
    <xf numFmtId="0" fontId="12" fillId="0" borderId="0"/>
  </cellStyleXfs>
  <cellXfs count="106">
    <xf numFmtId="0" fontId="0" fillId="0" borderId="0" xfId="0"/>
    <xf numFmtId="0" fontId="8" fillId="0" borderId="0" xfId="9" applyFont="1" applyBorder="1" applyAlignment="1">
      <alignment horizontal="left"/>
    </xf>
    <xf numFmtId="0" fontId="8" fillId="0" borderId="0" xfId="9" applyFont="1" applyAlignment="1">
      <alignment wrapText="1"/>
    </xf>
    <xf numFmtId="0" fontId="2" fillId="0" borderId="3" xfId="9" applyFont="1" applyBorder="1" applyAlignment="1">
      <alignment vertical="center" wrapText="1"/>
    </xf>
    <xf numFmtId="0" fontId="2" fillId="0" borderId="0" xfId="9" applyFont="1" applyAlignment="1">
      <alignment vertical="center" wrapText="1"/>
    </xf>
    <xf numFmtId="0" fontId="2" fillId="0" borderId="0" xfId="9" applyFont="1" applyBorder="1" applyAlignment="1">
      <alignment horizontal="right" vertical="center" wrapText="1"/>
    </xf>
    <xf numFmtId="0" fontId="2" fillId="0" borderId="0" xfId="9" applyFont="1" applyFill="1" applyBorder="1" applyAlignment="1">
      <alignment horizontal="right" vertical="center" wrapText="1"/>
    </xf>
    <xf numFmtId="0" fontId="10" fillId="0" borderId="0" xfId="9" applyFont="1" applyBorder="1" applyAlignment="1">
      <alignment horizontal="right" vertical="center" wrapText="1"/>
    </xf>
    <xf numFmtId="0" fontId="2" fillId="0" borderId="0" xfId="9" applyFont="1" applyAlignment="1">
      <alignment horizontal="left" vertical="center" wrapText="1"/>
    </xf>
    <xf numFmtId="0" fontId="2" fillId="0" borderId="0" xfId="9" applyFont="1" applyAlignment="1">
      <alignment wrapText="1"/>
    </xf>
    <xf numFmtId="0" fontId="2" fillId="0" borderId="3" xfId="9" applyFont="1" applyBorder="1" applyAlignment="1">
      <alignment horizontal="right" vertical="center" wrapText="1"/>
    </xf>
    <xf numFmtId="166" fontId="2" fillId="0" borderId="0" xfId="9" applyNumberFormat="1" applyFont="1" applyAlignment="1">
      <alignment wrapText="1"/>
    </xf>
    <xf numFmtId="0" fontId="2" fillId="0" borderId="0" xfId="9" applyFont="1" applyFill="1" applyBorder="1" applyAlignment="1">
      <alignment wrapText="1"/>
    </xf>
    <xf numFmtId="0" fontId="2" fillId="0" borderId="0" xfId="9" applyFont="1" applyBorder="1" applyAlignment="1">
      <alignment wrapText="1"/>
    </xf>
    <xf numFmtId="0" fontId="2" fillId="0" borderId="0" xfId="9" applyFont="1" applyAlignment="1">
      <alignment horizontal="left" vertical="center" wrapText="1"/>
    </xf>
    <xf numFmtId="0" fontId="2" fillId="0" borderId="0" xfId="9" applyFont="1" applyAlignment="1">
      <alignment wrapText="1"/>
    </xf>
    <xf numFmtId="0" fontId="2" fillId="0" borderId="0" xfId="9" applyFont="1" applyAlignment="1">
      <alignment vertical="center" wrapText="1"/>
    </xf>
    <xf numFmtId="0" fontId="11" fillId="0" borderId="0" xfId="24" applyFont="1" applyAlignment="1">
      <alignment wrapText="1"/>
    </xf>
    <xf numFmtId="0" fontId="11" fillId="0" borderId="0" xfId="24" applyFont="1" applyFill="1" applyAlignment="1">
      <alignment wrapText="1"/>
    </xf>
    <xf numFmtId="0" fontId="14" fillId="0" borderId="0" xfId="24" applyFont="1" applyAlignment="1">
      <alignment wrapText="1"/>
    </xf>
    <xf numFmtId="0" fontId="14" fillId="0" borderId="0" xfId="24" applyFont="1" applyBorder="1" applyAlignment="1">
      <alignment wrapText="1"/>
    </xf>
    <xf numFmtId="0" fontId="11" fillId="0" borderId="0" xfId="24" applyFont="1" applyAlignment="1">
      <alignment vertical="center" wrapText="1"/>
    </xf>
    <xf numFmtId="0" fontId="11" fillId="2" borderId="0" xfId="24" applyFont="1" applyFill="1" applyBorder="1" applyAlignment="1">
      <alignment vertical="center" wrapText="1"/>
    </xf>
    <xf numFmtId="0" fontId="11" fillId="2" borderId="0" xfId="24" applyFont="1" applyFill="1" applyBorder="1" applyAlignment="1">
      <alignment horizontal="left" vertical="center" wrapText="1"/>
    </xf>
    <xf numFmtId="0" fontId="11" fillId="0" borderId="0" xfId="24" applyFont="1" applyBorder="1" applyAlignment="1">
      <alignment horizontal="right" vertical="center" wrapText="1"/>
    </xf>
    <xf numFmtId="0" fontId="11" fillId="0" borderId="0" xfId="24" applyFont="1" applyAlignment="1">
      <alignment horizontal="left" vertical="center" wrapText="1"/>
    </xf>
    <xf numFmtId="0" fontId="10" fillId="0" borderId="0" xfId="24" applyFont="1" applyBorder="1" applyAlignment="1">
      <alignment horizontal="left" vertical="center" wrapText="1"/>
    </xf>
    <xf numFmtId="0" fontId="11" fillId="0" borderId="0" xfId="24" applyFont="1" applyAlignment="1">
      <alignment horizontal="right" vertical="center" wrapText="1"/>
    </xf>
    <xf numFmtId="0" fontId="11" fillId="0" borderId="0" xfId="24" applyFont="1" applyAlignment="1">
      <alignment horizontal="left" vertical="top" wrapText="1"/>
    </xf>
    <xf numFmtId="0" fontId="11" fillId="0" borderId="0" xfId="24" applyFont="1" applyBorder="1" applyAlignment="1">
      <alignment horizontal="left" vertical="top" wrapText="1"/>
    </xf>
    <xf numFmtId="0" fontId="11" fillId="0" borderId="0" xfId="24" applyFont="1" applyAlignment="1">
      <alignment vertical="top" wrapText="1"/>
    </xf>
    <xf numFmtId="166" fontId="11" fillId="0" borderId="0" xfId="24" applyNumberFormat="1" applyFont="1" applyBorder="1" applyAlignment="1">
      <alignment horizontal="left" vertical="center" wrapText="1"/>
    </xf>
    <xf numFmtId="166" fontId="11" fillId="0" borderId="0" xfId="24" quotePrefix="1" applyNumberFormat="1" applyFont="1" applyBorder="1" applyAlignment="1">
      <alignment horizontal="left" vertical="top" wrapText="1"/>
    </xf>
    <xf numFmtId="0" fontId="9" fillId="0" borderId="0" xfId="24" applyFont="1" applyAlignment="1">
      <alignment horizontal="left" vertical="center" wrapText="1"/>
    </xf>
    <xf numFmtId="0" fontId="2" fillId="0" borderId="0" xfId="24" applyFont="1" applyFill="1" applyBorder="1" applyAlignment="1">
      <alignment horizontal="left" vertical="top" wrapText="1"/>
    </xf>
    <xf numFmtId="0" fontId="2" fillId="0" borderId="0" xfId="24" applyFont="1" applyAlignment="1">
      <alignment horizontal="right" vertical="top" wrapText="1"/>
    </xf>
    <xf numFmtId="166" fontId="2" fillId="0" borderId="0" xfId="24" applyNumberFormat="1" applyFont="1" applyBorder="1" applyAlignment="1">
      <alignment horizontal="left" vertical="top" wrapText="1"/>
    </xf>
    <xf numFmtId="166" fontId="2" fillId="3" borderId="0" xfId="24" applyNumberFormat="1" applyFont="1" applyFill="1" applyBorder="1" applyAlignment="1">
      <alignment horizontal="left" vertical="top" wrapText="1"/>
    </xf>
    <xf numFmtId="0" fontId="2" fillId="0" borderId="0" xfId="9" applyFont="1" applyBorder="1" applyAlignment="1">
      <alignment horizontal="right" vertical="top" wrapText="1"/>
    </xf>
    <xf numFmtId="0" fontId="2" fillId="0" borderId="0" xfId="9" applyFont="1" applyFill="1" applyBorder="1" applyAlignment="1">
      <alignment horizontal="right" vertical="top" wrapText="1"/>
    </xf>
    <xf numFmtId="0" fontId="2" fillId="0" borderId="3" xfId="9" applyFont="1" applyFill="1" applyBorder="1" applyAlignment="1">
      <alignment horizontal="right" vertical="center" wrapText="1"/>
    </xf>
    <xf numFmtId="166" fontId="2" fillId="0" borderId="0" xfId="9" applyNumberFormat="1" applyFont="1" applyBorder="1" applyAlignment="1">
      <alignment horizontal="left" vertical="top" wrapText="1"/>
    </xf>
    <xf numFmtId="166" fontId="2" fillId="0" borderId="0" xfId="9" applyNumberFormat="1" applyFont="1" applyBorder="1" applyAlignment="1">
      <alignment horizontal="left" vertical="top" wrapText="1" indent="1"/>
    </xf>
    <xf numFmtId="166" fontId="2" fillId="0" borderId="3" xfId="9" applyNumberFormat="1" applyFont="1" applyBorder="1" applyAlignment="1">
      <alignment horizontal="left" vertical="top" wrapText="1"/>
    </xf>
    <xf numFmtId="166" fontId="2" fillId="0" borderId="0" xfId="9" applyNumberFormat="1" applyFont="1" applyBorder="1" applyAlignment="1">
      <alignment horizontal="right" vertical="top" wrapText="1"/>
    </xf>
    <xf numFmtId="166" fontId="2" fillId="0" borderId="3" xfId="9" applyNumberFormat="1" applyFont="1" applyFill="1" applyBorder="1" applyAlignment="1">
      <alignment horizontal="right" vertical="top" wrapText="1"/>
    </xf>
    <xf numFmtId="0" fontId="2" fillId="0" borderId="3" xfId="9" applyFont="1" applyFill="1" applyBorder="1" applyAlignment="1">
      <alignment horizontal="right" vertical="top" wrapText="1"/>
    </xf>
    <xf numFmtId="0" fontId="2" fillId="0" borderId="3" xfId="9" applyFont="1" applyBorder="1" applyAlignment="1">
      <alignment horizontal="left" vertical="center" wrapText="1"/>
    </xf>
    <xf numFmtId="0" fontId="10" fillId="0" borderId="0" xfId="9" applyFont="1" applyBorder="1" applyAlignment="1">
      <alignment horizontal="left" vertical="center" wrapText="1"/>
    </xf>
    <xf numFmtId="49" fontId="2" fillId="0" borderId="0" xfId="9" applyNumberFormat="1" applyFont="1" applyBorder="1" applyAlignment="1">
      <alignment horizontal="left" vertical="top" wrapText="1"/>
    </xf>
    <xf numFmtId="166" fontId="2" fillId="0" borderId="0" xfId="9" applyNumberFormat="1" applyFont="1" applyFill="1" applyBorder="1" applyAlignment="1">
      <alignment horizontal="right" vertical="top" wrapText="1"/>
    </xf>
    <xf numFmtId="0" fontId="8" fillId="0" borderId="0" xfId="24" applyFont="1" applyBorder="1" applyAlignment="1">
      <alignment horizontal="right" wrapText="1"/>
    </xf>
    <xf numFmtId="0" fontId="2" fillId="0" borderId="3" xfId="9" applyFont="1" applyFill="1" applyBorder="1" applyAlignment="1">
      <alignment horizontal="right" vertical="top" wrapText="1"/>
    </xf>
    <xf numFmtId="0" fontId="2" fillId="0" borderId="0" xfId="9" applyFont="1" applyAlignment="1">
      <alignment horizontal="left" vertical="center" wrapText="1"/>
    </xf>
    <xf numFmtId="0" fontId="8" fillId="0" borderId="0" xfId="24" applyFont="1" applyBorder="1" applyAlignment="1">
      <alignment horizontal="left"/>
    </xf>
    <xf numFmtId="0" fontId="2" fillId="0" borderId="0" xfId="9" applyFont="1" applyFill="1" applyBorder="1" applyAlignment="1">
      <alignment horizontal="left" vertical="center" wrapText="1"/>
    </xf>
    <xf numFmtId="0" fontId="2" fillId="0" borderId="0" xfId="9" applyFont="1" applyFill="1" applyAlignment="1">
      <alignment vertical="center" wrapText="1"/>
    </xf>
    <xf numFmtId="49" fontId="2" fillId="0" borderId="3" xfId="9" applyNumberFormat="1" applyFont="1" applyBorder="1" applyAlignment="1">
      <alignment horizontal="left" vertical="top" wrapText="1"/>
    </xf>
    <xf numFmtId="166" fontId="2" fillId="0" borderId="3" xfId="9" applyNumberFormat="1" applyFont="1" applyBorder="1" applyAlignment="1">
      <alignment horizontal="left" vertical="top" wrapText="1" indent="1"/>
    </xf>
    <xf numFmtId="172" fontId="2" fillId="0" borderId="0" xfId="26" applyNumberFormat="1" applyFont="1" applyFill="1" applyBorder="1" applyAlignment="1">
      <alignment horizontal="right" vertical="top"/>
    </xf>
    <xf numFmtId="172" fontId="2" fillId="0" borderId="3" xfId="26" applyNumberFormat="1" applyFont="1" applyFill="1" applyBorder="1" applyAlignment="1">
      <alignment horizontal="right" vertical="top"/>
    </xf>
    <xf numFmtId="0" fontId="2" fillId="0" borderId="3" xfId="9" applyFont="1" applyFill="1" applyBorder="1" applyAlignment="1">
      <alignment horizontal="right" vertical="center" wrapText="1"/>
    </xf>
    <xf numFmtId="0" fontId="2" fillId="0" borderId="0" xfId="24" applyFont="1" applyBorder="1" applyAlignment="1">
      <alignment horizontal="left" vertical="top" wrapText="1"/>
    </xf>
    <xf numFmtId="0" fontId="2" fillId="0" borderId="3" xfId="9" applyFont="1" applyFill="1" applyBorder="1" applyAlignment="1">
      <alignment horizontal="right" vertical="center" wrapText="1"/>
    </xf>
    <xf numFmtId="0" fontId="2" fillId="0" borderId="3" xfId="9" applyFont="1" applyFill="1" applyBorder="1" applyAlignment="1">
      <alignment horizontal="right" vertical="center" wrapText="1"/>
    </xf>
    <xf numFmtId="0" fontId="18" fillId="0" borderId="0" xfId="24" applyFont="1" applyAlignment="1">
      <alignment wrapText="1"/>
    </xf>
    <xf numFmtId="0" fontId="18" fillId="0" borderId="0" xfId="9" applyFont="1" applyAlignment="1">
      <alignment vertical="center" wrapText="1"/>
    </xf>
    <xf numFmtId="0" fontId="18" fillId="0" borderId="3" xfId="9" applyFont="1" applyFill="1" applyBorder="1" applyAlignment="1">
      <alignment horizontal="right" vertical="center" wrapText="1"/>
    </xf>
    <xf numFmtId="0" fontId="18" fillId="0" borderId="0" xfId="9" applyFont="1" applyAlignment="1">
      <alignment horizontal="left" vertical="center" wrapText="1"/>
    </xf>
    <xf numFmtId="0" fontId="18" fillId="0" borderId="0" xfId="9" applyFont="1" applyAlignment="1">
      <alignment wrapText="1"/>
    </xf>
    <xf numFmtId="0" fontId="18" fillId="0" borderId="0" xfId="9" applyFont="1" applyBorder="1" applyAlignment="1">
      <alignment horizontal="right" vertical="center" wrapText="1"/>
    </xf>
    <xf numFmtId="0" fontId="18" fillId="0" borderId="0" xfId="9" applyFont="1" applyFill="1" applyBorder="1" applyAlignment="1">
      <alignment horizontal="right" vertical="center" wrapText="1"/>
    </xf>
    <xf numFmtId="0" fontId="19" fillId="0" borderId="0" xfId="9" applyFont="1" applyAlignment="1">
      <alignment wrapText="1"/>
    </xf>
    <xf numFmtId="173" fontId="18" fillId="0" borderId="0" xfId="0" applyNumberFormat="1" applyFont="1" applyFill="1" applyBorder="1" applyAlignment="1">
      <alignment horizontal="right" vertical="top"/>
    </xf>
    <xf numFmtId="0" fontId="2" fillId="0" borderId="3" xfId="9" applyFont="1" applyFill="1" applyBorder="1" applyAlignment="1">
      <alignment horizontal="right" vertical="center" wrapText="1"/>
    </xf>
    <xf numFmtId="0" fontId="20" fillId="4" borderId="0" xfId="0" applyFont="1" applyFill="1" applyBorder="1" applyAlignment="1">
      <alignment horizontal="left" vertical="top"/>
    </xf>
    <xf numFmtId="0" fontId="21" fillId="0" borderId="3" xfId="24" applyFont="1" applyFill="1" applyBorder="1" applyAlignment="1">
      <alignment horizontal="right" vertical="center" wrapText="1"/>
    </xf>
    <xf numFmtId="0" fontId="21" fillId="0" borderId="3" xfId="24" applyFont="1" applyFill="1" applyBorder="1" applyAlignment="1">
      <alignment horizontal="left" vertical="top" wrapText="1"/>
    </xf>
    <xf numFmtId="166" fontId="21" fillId="0" borderId="3" xfId="24" applyNumberFormat="1" applyFont="1" applyFill="1" applyBorder="1" applyAlignment="1">
      <alignment horizontal="left" vertical="top" wrapText="1"/>
    </xf>
    <xf numFmtId="0" fontId="2" fillId="0" borderId="0" xfId="24" applyFont="1" applyFill="1" applyAlignment="1">
      <alignment horizontal="left" vertical="top" wrapText="1"/>
    </xf>
    <xf numFmtId="0" fontId="2" fillId="0" borderId="0" xfId="24" applyFont="1" applyBorder="1" applyAlignment="1">
      <alignment horizontal="right" vertical="center" wrapText="1"/>
    </xf>
    <xf numFmtId="0" fontId="2" fillId="0" borderId="0" xfId="24" applyFont="1" applyAlignment="1">
      <alignment vertical="center" wrapText="1"/>
    </xf>
    <xf numFmtId="0" fontId="2" fillId="0" borderId="3" xfId="24" applyFont="1" applyFill="1" applyBorder="1" applyAlignment="1">
      <alignment horizontal="right" vertical="center" wrapText="1"/>
    </xf>
    <xf numFmtId="0" fontId="2" fillId="0" borderId="3" xfId="24" applyFont="1" applyBorder="1" applyAlignment="1">
      <alignment horizontal="right" vertical="center" wrapText="1"/>
    </xf>
    <xf numFmtId="0" fontId="2" fillId="0" borderId="3" xfId="24" applyFont="1" applyBorder="1" applyAlignment="1">
      <alignment horizontal="left" vertical="center" wrapText="1"/>
    </xf>
    <xf numFmtId="0" fontId="2" fillId="0" borderId="0" xfId="24" applyFont="1" applyAlignment="1">
      <alignment horizontal="right" vertical="center" wrapText="1"/>
    </xf>
    <xf numFmtId="166" fontId="2" fillId="0" borderId="0" xfId="24" applyNumberFormat="1" applyFont="1" applyBorder="1" applyAlignment="1">
      <alignment horizontal="right" vertical="center" wrapText="1"/>
    </xf>
    <xf numFmtId="0" fontId="2" fillId="0" borderId="0" xfId="24" applyFont="1" applyBorder="1" applyAlignment="1">
      <alignment horizontal="right" vertical="top" wrapText="1"/>
    </xf>
    <xf numFmtId="0" fontId="2" fillId="0" borderId="0" xfId="24" applyFont="1" applyAlignment="1">
      <alignment vertical="top" wrapText="1"/>
    </xf>
    <xf numFmtId="0" fontId="1" fillId="0" borderId="0" xfId="24" applyFont="1" applyAlignment="1">
      <alignment horizontal="left" wrapText="1" indent="1"/>
    </xf>
    <xf numFmtId="0" fontId="13" fillId="0" borderId="0" xfId="24" applyFont="1" applyBorder="1" applyAlignment="1">
      <alignment horizontal="left" wrapText="1" indent="1"/>
    </xf>
    <xf numFmtId="0" fontId="10" fillId="0" borderId="0" xfId="24" applyFont="1" applyBorder="1" applyAlignment="1">
      <alignment horizontal="left" wrapText="1" indent="1"/>
    </xf>
    <xf numFmtId="0" fontId="1" fillId="0" borderId="2" xfId="24" applyFont="1" applyBorder="1" applyAlignment="1">
      <alignment horizontal="left" vertical="center" wrapText="1"/>
    </xf>
    <xf numFmtId="0" fontId="8" fillId="0" borderId="0" xfId="9" applyFont="1" applyBorder="1" applyAlignment="1">
      <alignment horizontal="right"/>
    </xf>
    <xf numFmtId="0" fontId="0" fillId="0" borderId="0" xfId="0" applyAlignment="1"/>
    <xf numFmtId="0" fontId="2" fillId="2" borderId="0" xfId="9" applyFont="1" applyFill="1" applyBorder="1" applyAlignment="1">
      <alignment vertical="center" wrapText="1"/>
    </xf>
    <xf numFmtId="0" fontId="2" fillId="0" borderId="3" xfId="9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166" fontId="6" fillId="0" borderId="0" xfId="9" applyNumberFormat="1" applyFont="1" applyAlignment="1">
      <alignment vertical="top" wrapText="1"/>
    </xf>
    <xf numFmtId="166" fontId="2" fillId="0" borderId="4" xfId="9" applyNumberFormat="1" applyFont="1" applyBorder="1" applyAlignment="1">
      <alignment wrapText="1"/>
    </xf>
    <xf numFmtId="0" fontId="0" fillId="0" borderId="0" xfId="0"/>
    <xf numFmtId="3" fontId="0" fillId="0" borderId="0" xfId="0" applyNumberFormat="1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right" vertical="top"/>
    </xf>
    <xf numFmtId="3" fontId="0" fillId="0" borderId="3" xfId="0" applyNumberFormat="1" applyFont="1" applyFill="1" applyBorder="1" applyAlignment="1">
      <alignment horizontal="right" vertical="top"/>
    </xf>
    <xf numFmtId="3" fontId="18" fillId="0" borderId="3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</cellXfs>
  <cellStyles count="28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cc-d-03.4.1-A01" xfId="27"/>
    <cellStyle name="Normal_cc-f-03.4.1-A03" xfId="26"/>
    <cellStyle name="P-[0%]" xfId="7"/>
    <cellStyle name="P-[0,0%]" xfId="8"/>
    <cellStyle name="Standard" xfId="0" builtinId="0"/>
    <cellStyle name="Standard 2" xfId="25"/>
    <cellStyle name="Standard 3" xfId="24"/>
    <cellStyle name="Standard_t02.2.01" xfId="9"/>
    <cellStyle name="Tab-Fn" xfId="10"/>
    <cellStyle name="Tab-L" xfId="11"/>
    <cellStyle name="Tab-L-02" xfId="12"/>
    <cellStyle name="Tab-L-04" xfId="13"/>
    <cellStyle name="Tab-L-fett" xfId="14"/>
    <cellStyle name="Tab-NR" xfId="15"/>
    <cellStyle name="Tab-R" xfId="16"/>
    <cellStyle name="Tab-R-fett" xfId="17"/>
    <cellStyle name="Tab-R-fett[0,0]" xfId="18"/>
    <cellStyle name="Tab-R-fett[0,00]" xfId="19"/>
    <cellStyle name="Tab-R-fett[0,000]" xfId="20"/>
    <cellStyle name="Tab-R-fett[0]" xfId="21"/>
    <cellStyle name="Tab-T" xfId="22"/>
    <cellStyle name="Tab-UT" xfId="23"/>
  </cellStyles>
  <dxfs count="9"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  <dxf>
      <numFmt numFmtId="175" formatCode="&quot;[&quot;#\ ##0&quot;]&quot;;\ &quot;[&quot;\-#\ ##0&quot;]&quot;;&quot;–&quot;;@"/>
    </dxf>
    <dxf>
      <numFmt numFmtId="176" formatCode="&quot;...&quot;"/>
    </dxf>
    <dxf>
      <numFmt numFmtId="177" formatCode="&quot;−&quot;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1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schrib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7" customWidth="1"/>
    <col min="2" max="2" width="24.28515625" style="17" customWidth="1"/>
    <col min="3" max="3" width="1.42578125" style="17" customWidth="1"/>
    <col min="4" max="4" width="80" style="17" customWidth="1"/>
    <col min="5" max="16384" width="10.85546875" style="17"/>
  </cols>
  <sheetData>
    <row r="1" spans="1:4" ht="33" customHeight="1" x14ac:dyDescent="0.2">
      <c r="B1" s="89" t="s">
        <v>70</v>
      </c>
      <c r="C1" s="89"/>
      <c r="D1" s="89"/>
    </row>
    <row r="2" spans="1:4" ht="16.5" customHeight="1" x14ac:dyDescent="0.25">
      <c r="B2" s="90" t="s">
        <v>71</v>
      </c>
      <c r="C2" s="91"/>
      <c r="D2" s="91"/>
    </row>
    <row r="3" spans="1:4" ht="6.75" customHeight="1" x14ac:dyDescent="0.2">
      <c r="A3" s="18"/>
    </row>
    <row r="4" spans="1:4" ht="16.5" customHeight="1" x14ac:dyDescent="0.2"/>
    <row r="5" spans="1:4" s="19" customFormat="1" ht="17.100000000000001" customHeight="1" x14ac:dyDescent="0.3">
      <c r="B5" s="54" t="s">
        <v>82</v>
      </c>
      <c r="C5" s="20"/>
      <c r="D5" s="51" t="s">
        <v>83</v>
      </c>
    </row>
    <row r="6" spans="1:4" s="21" customFormat="1" ht="2.25" customHeight="1" x14ac:dyDescent="0.2">
      <c r="B6" s="22"/>
      <c r="C6" s="22"/>
      <c r="D6" s="23"/>
    </row>
    <row r="7" spans="1:4" s="21" customFormat="1" ht="17.100000000000001" customHeight="1" x14ac:dyDescent="0.2">
      <c r="B7" s="80"/>
      <c r="C7" s="81"/>
      <c r="D7" s="82" t="s">
        <v>504</v>
      </c>
    </row>
    <row r="8" spans="1:4" s="25" customFormat="1" ht="16.5" customHeight="1" x14ac:dyDescent="0.2">
      <c r="B8" s="83"/>
      <c r="C8" s="84"/>
      <c r="D8" s="82" t="s">
        <v>505</v>
      </c>
    </row>
    <row r="9" spans="1:4" s="25" customFormat="1" ht="18.75" customHeight="1" x14ac:dyDescent="0.2">
      <c r="B9" s="26" t="s">
        <v>72</v>
      </c>
      <c r="C9" s="85"/>
      <c r="D9" s="86"/>
    </row>
    <row r="10" spans="1:4" s="28" customFormat="1" ht="15" customHeight="1" x14ac:dyDescent="0.2">
      <c r="B10" s="34" t="s">
        <v>506</v>
      </c>
      <c r="C10" s="85"/>
      <c r="D10" s="36" t="s">
        <v>507</v>
      </c>
    </row>
    <row r="11" spans="1:4" s="30" customFormat="1" ht="15" customHeight="1" x14ac:dyDescent="0.2">
      <c r="B11" s="62" t="s">
        <v>73</v>
      </c>
      <c r="C11" s="87"/>
      <c r="D11" s="36" t="s">
        <v>79</v>
      </c>
    </row>
    <row r="12" spans="1:4" s="30" customFormat="1" ht="15" customHeight="1" x14ac:dyDescent="0.2">
      <c r="B12" s="62" t="s">
        <v>508</v>
      </c>
      <c r="C12" s="88"/>
      <c r="D12" s="88" t="s">
        <v>509</v>
      </c>
    </row>
    <row r="13" spans="1:4" s="28" customFormat="1" ht="15" customHeight="1" x14ac:dyDescent="0.2">
      <c r="B13" s="62" t="s">
        <v>74</v>
      </c>
      <c r="C13" s="87"/>
      <c r="D13" s="36" t="s">
        <v>84</v>
      </c>
    </row>
    <row r="14" spans="1:4" s="28" customFormat="1" ht="15" customHeight="1" x14ac:dyDescent="0.2">
      <c r="B14" s="34" t="s">
        <v>75</v>
      </c>
      <c r="C14" s="35"/>
      <c r="D14" s="36" t="s">
        <v>502</v>
      </c>
    </row>
    <row r="15" spans="1:4" s="30" customFormat="1" ht="15" customHeight="1" x14ac:dyDescent="0.2">
      <c r="B15" s="79" t="s">
        <v>76</v>
      </c>
      <c r="C15" s="35"/>
      <c r="D15" s="36" t="s">
        <v>503</v>
      </c>
    </row>
    <row r="16" spans="1:4" s="25" customFormat="1" ht="15" customHeight="1" x14ac:dyDescent="0.2">
      <c r="B16" s="62" t="s">
        <v>77</v>
      </c>
      <c r="C16" s="87"/>
      <c r="D16" s="37" t="s">
        <v>510</v>
      </c>
    </row>
    <row r="17" spans="2:4" s="25" customFormat="1" ht="18.75" customHeight="1" x14ac:dyDescent="0.2">
      <c r="B17" s="77"/>
      <c r="C17" s="76"/>
      <c r="D17" s="78"/>
    </row>
    <row r="18" spans="2:4" ht="18.75" customHeight="1" x14ac:dyDescent="0.2">
      <c r="B18" s="26" t="s">
        <v>78</v>
      </c>
      <c r="C18" s="27"/>
      <c r="D18" s="31" t="s">
        <v>80</v>
      </c>
    </row>
    <row r="19" spans="2:4" ht="15" customHeight="1" x14ac:dyDescent="0.2">
      <c r="B19" s="29"/>
      <c r="C19" s="24"/>
      <c r="D19" s="31" t="s">
        <v>132</v>
      </c>
    </row>
    <row r="20" spans="2:4" ht="18.75" customHeight="1" thickBot="1" x14ac:dyDescent="0.25">
      <c r="B20" s="29"/>
      <c r="C20" s="24"/>
      <c r="D20" s="32" t="s">
        <v>81</v>
      </c>
    </row>
    <row r="21" spans="2:4" ht="22.5" customHeight="1" x14ac:dyDescent="0.2">
      <c r="B21" s="92"/>
      <c r="C21" s="92"/>
      <c r="D21" s="92"/>
    </row>
    <row r="22" spans="2:4" ht="12.75" customHeight="1" x14ac:dyDescent="0.2">
      <c r="D22" s="33"/>
    </row>
    <row r="23" spans="2:4" ht="12.75" customHeight="1" x14ac:dyDescent="0.2">
      <c r="D23" s="25"/>
    </row>
  </sheetData>
  <mergeCells count="3">
    <mergeCell ref="B1:D1"/>
    <mergeCell ref="B2:D2"/>
    <mergeCell ref="B21:D21"/>
  </mergeCells>
  <hyperlinks>
    <hyperlink ref="D19" r:id="rId1"/>
  </hyperlinks>
  <pageMargins left="0" right="0.59055118110236227" top="0" bottom="0.39370078740157483" header="0" footer="0.39370078740157483"/>
  <pageSetup paperSize="9" orientation="portrait" verticalDpi="4294967292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15" customWidth="1"/>
    <col min="3" max="3" width="57" style="15" bestFit="1" customWidth="1"/>
    <col min="4" max="4" width="2.5703125" style="15" customWidth="1"/>
    <col min="5" max="5" width="9.28515625" style="15" customWidth="1"/>
    <col min="6" max="6" width="1.42578125" style="69" customWidth="1"/>
    <col min="7" max="7" width="9.28515625" style="15" customWidth="1"/>
    <col min="8" max="8" width="1.42578125" style="69" customWidth="1"/>
    <col min="9" max="9" width="9.28515625" style="15" customWidth="1"/>
    <col min="10" max="10" width="1.42578125" style="69" customWidth="1"/>
    <col min="11" max="11" width="9.28515625" style="15" customWidth="1"/>
    <col min="12" max="12" width="1.42578125" style="69" customWidth="1"/>
    <col min="13" max="13" width="9.28515625" style="15" customWidth="1"/>
    <col min="14" max="14" width="1.42578125" style="69" customWidth="1"/>
    <col min="15" max="15" width="9.28515625" style="15" customWidth="1"/>
    <col min="16" max="16" width="1.42578125" style="69" customWidth="1"/>
    <col min="17" max="17" width="9.28515625" style="15" customWidth="1"/>
    <col min="18" max="18" width="1.42578125" style="69" customWidth="1"/>
    <col min="19" max="19" width="9.28515625" style="15" customWidth="1"/>
    <col min="20" max="20" width="1.42578125" style="69" customWidth="1"/>
    <col min="21" max="21" width="9.28515625" style="15" customWidth="1"/>
    <col min="22" max="22" width="1.42578125" style="69" customWidth="1"/>
    <col min="23" max="23" width="9.28515625" style="15" customWidth="1"/>
    <col min="24" max="24" width="1.42578125" style="69" customWidth="1"/>
    <col min="25" max="25" width="9.28515625" style="15" customWidth="1"/>
    <col min="26" max="26" width="1.42578125" style="69" customWidth="1"/>
    <col min="27" max="27" width="9.28515625" style="15" customWidth="1"/>
    <col min="28" max="28" width="1.42578125" style="69" customWidth="1"/>
    <col min="29" max="16384" width="10.85546875" style="15"/>
  </cols>
  <sheetData>
    <row r="1" spans="1:28" s="17" customFormat="1" ht="33" customHeight="1" x14ac:dyDescent="0.2">
      <c r="B1" s="89" t="s">
        <v>70</v>
      </c>
      <c r="C1" s="89"/>
      <c r="D1" s="89"/>
      <c r="F1" s="65"/>
      <c r="H1" s="65"/>
      <c r="J1" s="65"/>
      <c r="L1" s="65"/>
      <c r="N1" s="65"/>
      <c r="P1" s="65"/>
      <c r="R1" s="65"/>
      <c r="T1" s="65"/>
      <c r="V1" s="65"/>
      <c r="X1" s="65"/>
      <c r="Z1" s="65"/>
      <c r="AB1" s="65"/>
    </row>
    <row r="2" spans="1:28" s="17" customFormat="1" ht="16.5" customHeight="1" x14ac:dyDescent="0.25">
      <c r="B2" s="90" t="s">
        <v>71</v>
      </c>
      <c r="C2" s="91"/>
      <c r="D2" s="91"/>
      <c r="F2" s="65"/>
      <c r="H2" s="65"/>
      <c r="J2" s="65"/>
      <c r="L2" s="65"/>
      <c r="N2" s="65"/>
      <c r="P2" s="65"/>
      <c r="R2" s="65"/>
      <c r="T2" s="65"/>
      <c r="V2" s="65"/>
      <c r="X2" s="65"/>
      <c r="Z2" s="65"/>
      <c r="AB2" s="65"/>
    </row>
    <row r="3" spans="1:28" s="17" customFormat="1" ht="6.75" customHeight="1" x14ac:dyDescent="0.2">
      <c r="A3" s="18"/>
      <c r="F3" s="65"/>
      <c r="H3" s="65"/>
      <c r="J3" s="65"/>
      <c r="L3" s="65"/>
      <c r="N3" s="65"/>
      <c r="P3" s="65"/>
      <c r="R3" s="65"/>
      <c r="T3" s="65"/>
      <c r="V3" s="65"/>
      <c r="X3" s="65"/>
      <c r="Z3" s="65"/>
      <c r="AB3" s="65"/>
    </row>
    <row r="5" spans="1:28" s="2" customFormat="1" ht="17.100000000000001" customHeight="1" x14ac:dyDescent="0.3">
      <c r="B5" s="1" t="s">
        <v>82</v>
      </c>
      <c r="C5" s="93" t="s">
        <v>501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72"/>
    </row>
    <row r="6" spans="1:28" s="16" customFormat="1" ht="2.2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66"/>
    </row>
    <row r="7" spans="1:28" s="16" customFormat="1" ht="6.75" customHeight="1" x14ac:dyDescent="0.2">
      <c r="F7" s="66"/>
      <c r="H7" s="66"/>
      <c r="J7" s="66"/>
      <c r="L7" s="66"/>
      <c r="N7" s="66"/>
      <c r="P7" s="66"/>
      <c r="R7" s="66"/>
      <c r="T7" s="66"/>
      <c r="V7" s="66"/>
      <c r="X7" s="66"/>
      <c r="Z7" s="66"/>
      <c r="AB7" s="66"/>
    </row>
    <row r="8" spans="1:28" s="16" customFormat="1" ht="17.100000000000001" customHeight="1" x14ac:dyDescent="0.2">
      <c r="B8" s="55" t="s">
        <v>50</v>
      </c>
      <c r="C8" s="55" t="s">
        <v>377</v>
      </c>
      <c r="D8" s="56"/>
      <c r="E8" s="96" t="s">
        <v>133</v>
      </c>
      <c r="F8" s="96"/>
      <c r="G8" s="96"/>
      <c r="H8" s="96"/>
      <c r="I8" s="96"/>
      <c r="J8" s="71"/>
      <c r="K8" s="96" t="s">
        <v>134</v>
      </c>
      <c r="L8" s="96"/>
      <c r="M8" s="96"/>
      <c r="N8" s="96"/>
      <c r="O8" s="96"/>
      <c r="P8" s="71"/>
      <c r="Q8" s="96" t="s">
        <v>135</v>
      </c>
      <c r="R8" s="96"/>
      <c r="S8" s="96"/>
      <c r="T8" s="96"/>
      <c r="U8" s="96"/>
      <c r="V8" s="71"/>
      <c r="W8" s="96" t="s">
        <v>136</v>
      </c>
      <c r="X8" s="96"/>
      <c r="Y8" s="96"/>
      <c r="Z8" s="96"/>
      <c r="AA8" s="96"/>
      <c r="AB8" s="66"/>
    </row>
    <row r="9" spans="1:28" s="16" customFormat="1" ht="16.5" customHeight="1" x14ac:dyDescent="0.2">
      <c r="B9" s="47"/>
      <c r="C9" s="47"/>
      <c r="D9" s="3"/>
      <c r="E9" s="74" t="s">
        <v>2</v>
      </c>
      <c r="F9" s="67"/>
      <c r="G9" s="74" t="s">
        <v>1</v>
      </c>
      <c r="H9" s="67"/>
      <c r="I9" s="74" t="s">
        <v>0</v>
      </c>
      <c r="J9" s="67"/>
      <c r="K9" s="74" t="s">
        <v>2</v>
      </c>
      <c r="L9" s="67"/>
      <c r="M9" s="74" t="s">
        <v>1</v>
      </c>
      <c r="N9" s="67"/>
      <c r="O9" s="74" t="s">
        <v>0</v>
      </c>
      <c r="P9" s="67"/>
      <c r="Q9" s="74" t="s">
        <v>2</v>
      </c>
      <c r="R9" s="67"/>
      <c r="S9" s="74" t="s">
        <v>1</v>
      </c>
      <c r="T9" s="67"/>
      <c r="U9" s="74" t="s">
        <v>0</v>
      </c>
      <c r="V9" s="67"/>
      <c r="W9" s="74" t="s">
        <v>2</v>
      </c>
      <c r="X9" s="67"/>
      <c r="Y9" s="74" t="s">
        <v>1</v>
      </c>
      <c r="Z9" s="67"/>
      <c r="AA9" s="74" t="s">
        <v>0</v>
      </c>
      <c r="AB9" s="66"/>
    </row>
    <row r="10" spans="1:28" s="53" customFormat="1" ht="6.75" customHeight="1" x14ac:dyDescent="0.2">
      <c r="B10" s="48"/>
      <c r="C10" s="7"/>
      <c r="F10" s="68"/>
      <c r="G10" s="5"/>
      <c r="H10" s="70"/>
      <c r="I10" s="5"/>
      <c r="J10" s="70"/>
      <c r="K10" s="5"/>
      <c r="L10" s="70"/>
      <c r="M10" s="5"/>
      <c r="N10" s="70"/>
      <c r="O10" s="5"/>
      <c r="P10" s="70"/>
      <c r="Q10" s="5"/>
      <c r="R10" s="70"/>
      <c r="S10" s="5"/>
      <c r="T10" s="70"/>
      <c r="U10" s="5"/>
      <c r="V10" s="70"/>
      <c r="X10" s="68"/>
      <c r="Y10" s="5"/>
      <c r="Z10" s="70"/>
      <c r="AA10" s="5"/>
      <c r="AB10" s="68"/>
    </row>
    <row r="11" spans="1:28" ht="16.5" customHeight="1" x14ac:dyDescent="0.2">
      <c r="A11" s="75"/>
      <c r="B11" s="41" t="s">
        <v>85</v>
      </c>
      <c r="C11" s="42" t="s">
        <v>86</v>
      </c>
      <c r="D11" s="38"/>
      <c r="E11" s="105">
        <v>7023</v>
      </c>
      <c r="F11" s="105">
        <v>0</v>
      </c>
      <c r="G11" s="105">
        <v>7165</v>
      </c>
      <c r="H11" s="105">
        <v>1</v>
      </c>
      <c r="I11" s="105">
        <v>6998</v>
      </c>
      <c r="J11" s="105">
        <v>0</v>
      </c>
      <c r="K11" s="105">
        <v>12606</v>
      </c>
      <c r="L11" s="105">
        <v>1</v>
      </c>
      <c r="M11" s="105">
        <v>16451</v>
      </c>
      <c r="N11" s="105">
        <v>1</v>
      </c>
      <c r="O11" s="105">
        <v>11739</v>
      </c>
      <c r="P11" s="105">
        <v>1</v>
      </c>
      <c r="Q11" s="105">
        <v>9284</v>
      </c>
      <c r="R11" s="105">
        <v>0</v>
      </c>
      <c r="S11" s="105">
        <v>10006</v>
      </c>
      <c r="T11" s="105">
        <v>1</v>
      </c>
      <c r="U11" s="105">
        <v>9158</v>
      </c>
      <c r="V11" s="105">
        <v>0</v>
      </c>
      <c r="W11" s="105">
        <v>6362</v>
      </c>
      <c r="X11" s="105">
        <v>0</v>
      </c>
      <c r="Y11" s="105">
        <v>6207</v>
      </c>
      <c r="Z11" s="105">
        <v>0</v>
      </c>
      <c r="AA11" s="105">
        <v>6385</v>
      </c>
      <c r="AB11" s="73">
        <v>0</v>
      </c>
    </row>
    <row r="12" spans="1:28" ht="16.5" customHeight="1" x14ac:dyDescent="0.2">
      <c r="A12" s="75"/>
      <c r="B12" s="49" t="s">
        <v>8</v>
      </c>
      <c r="C12" s="42" t="s">
        <v>87</v>
      </c>
      <c r="D12" s="38"/>
      <c r="E12" s="101">
        <v>6594</v>
      </c>
      <c r="F12" s="102">
        <v>0</v>
      </c>
      <c r="G12" s="101">
        <v>0</v>
      </c>
      <c r="H12" s="102">
        <v>2</v>
      </c>
      <c r="I12" s="101">
        <v>6417</v>
      </c>
      <c r="J12" s="102">
        <v>1</v>
      </c>
      <c r="K12" s="101">
        <v>0</v>
      </c>
      <c r="L12" s="102">
        <v>2</v>
      </c>
      <c r="M12" s="101">
        <v>0</v>
      </c>
      <c r="N12" s="102">
        <v>2</v>
      </c>
      <c r="O12" s="101">
        <v>0</v>
      </c>
      <c r="P12" s="102">
        <v>2</v>
      </c>
      <c r="Q12" s="101">
        <v>0</v>
      </c>
      <c r="R12" s="102">
        <v>2</v>
      </c>
      <c r="S12" s="101">
        <v>0</v>
      </c>
      <c r="T12" s="102">
        <v>2</v>
      </c>
      <c r="U12" s="101">
        <v>0</v>
      </c>
      <c r="V12" s="102">
        <v>2</v>
      </c>
      <c r="W12" s="101">
        <v>6348</v>
      </c>
      <c r="X12" s="102">
        <v>1</v>
      </c>
      <c r="Y12" s="101">
        <v>0</v>
      </c>
      <c r="Z12" s="102">
        <v>2</v>
      </c>
      <c r="AA12" s="101">
        <v>6174</v>
      </c>
      <c r="AB12" s="73">
        <v>1</v>
      </c>
    </row>
    <row r="13" spans="1:28" ht="16.5" customHeight="1" x14ac:dyDescent="0.2">
      <c r="A13" s="75"/>
      <c r="B13" s="41" t="s">
        <v>88</v>
      </c>
      <c r="C13" s="42" t="s">
        <v>89</v>
      </c>
      <c r="D13" s="38"/>
      <c r="E13" s="101">
        <v>7540</v>
      </c>
      <c r="F13" s="102">
        <v>0</v>
      </c>
      <c r="G13" s="101">
        <v>7378</v>
      </c>
      <c r="H13" s="102">
        <v>1</v>
      </c>
      <c r="I13" s="101">
        <v>7580</v>
      </c>
      <c r="J13" s="102">
        <v>0</v>
      </c>
      <c r="K13" s="101">
        <v>14802</v>
      </c>
      <c r="L13" s="102">
        <v>1</v>
      </c>
      <c r="M13" s="101">
        <v>17041</v>
      </c>
      <c r="N13" s="102">
        <v>0</v>
      </c>
      <c r="O13" s="101">
        <v>13731</v>
      </c>
      <c r="P13" s="102">
        <v>1</v>
      </c>
      <c r="Q13" s="101">
        <v>9852</v>
      </c>
      <c r="R13" s="102">
        <v>0</v>
      </c>
      <c r="S13" s="101">
        <v>10432</v>
      </c>
      <c r="T13" s="102">
        <v>1</v>
      </c>
      <c r="U13" s="101">
        <v>9722</v>
      </c>
      <c r="V13" s="102">
        <v>0</v>
      </c>
      <c r="W13" s="101">
        <v>6645</v>
      </c>
      <c r="X13" s="102">
        <v>0</v>
      </c>
      <c r="Y13" s="101">
        <v>6290</v>
      </c>
      <c r="Z13" s="102">
        <v>0</v>
      </c>
      <c r="AA13" s="101">
        <v>6723</v>
      </c>
      <c r="AB13" s="73">
        <v>0</v>
      </c>
    </row>
    <row r="14" spans="1:28" ht="16.5" customHeight="1" x14ac:dyDescent="0.2">
      <c r="A14" s="75"/>
      <c r="B14" s="49" t="s">
        <v>9</v>
      </c>
      <c r="C14" s="42" t="s">
        <v>90</v>
      </c>
      <c r="D14" s="38"/>
      <c r="E14" s="101">
        <v>5352</v>
      </c>
      <c r="F14" s="102">
        <v>0</v>
      </c>
      <c r="G14" s="101">
        <v>4632</v>
      </c>
      <c r="H14" s="102">
        <v>0</v>
      </c>
      <c r="I14" s="101">
        <v>5811</v>
      </c>
      <c r="J14" s="102">
        <v>0</v>
      </c>
      <c r="K14" s="101">
        <v>8857</v>
      </c>
      <c r="L14" s="102">
        <v>0</v>
      </c>
      <c r="M14" s="101">
        <v>6947</v>
      </c>
      <c r="N14" s="102">
        <v>1</v>
      </c>
      <c r="O14" s="101">
        <v>9378</v>
      </c>
      <c r="P14" s="102">
        <v>0</v>
      </c>
      <c r="Q14" s="101">
        <v>7427</v>
      </c>
      <c r="R14" s="102">
        <v>1</v>
      </c>
      <c r="S14" s="101">
        <v>6499</v>
      </c>
      <c r="T14" s="102">
        <v>1</v>
      </c>
      <c r="U14" s="101">
        <v>7695</v>
      </c>
      <c r="V14" s="102">
        <v>1</v>
      </c>
      <c r="W14" s="101">
        <v>5017</v>
      </c>
      <c r="X14" s="102">
        <v>0</v>
      </c>
      <c r="Y14" s="101">
        <v>4523</v>
      </c>
      <c r="Z14" s="102">
        <v>0</v>
      </c>
      <c r="AA14" s="101">
        <v>5340</v>
      </c>
      <c r="AB14" s="73">
        <v>0</v>
      </c>
    </row>
    <row r="15" spans="1:28" ht="16.5" customHeight="1" x14ac:dyDescent="0.2">
      <c r="A15" s="75"/>
      <c r="B15" s="41">
        <v>12</v>
      </c>
      <c r="C15" s="42" t="s">
        <v>5</v>
      </c>
      <c r="D15" s="38"/>
      <c r="E15" s="101">
        <v>0</v>
      </c>
      <c r="F15" s="102">
        <v>2</v>
      </c>
      <c r="G15" s="101">
        <v>0</v>
      </c>
      <c r="H15" s="102">
        <v>2</v>
      </c>
      <c r="I15" s="101">
        <v>0</v>
      </c>
      <c r="J15" s="102">
        <v>2</v>
      </c>
      <c r="K15" s="101">
        <v>0</v>
      </c>
      <c r="L15" s="102">
        <v>2</v>
      </c>
      <c r="M15" s="101">
        <v>0</v>
      </c>
      <c r="N15" s="102">
        <v>2</v>
      </c>
      <c r="O15" s="101">
        <v>0</v>
      </c>
      <c r="P15" s="102">
        <v>2</v>
      </c>
      <c r="Q15" s="101">
        <v>0</v>
      </c>
      <c r="R15" s="102">
        <v>3</v>
      </c>
      <c r="S15" s="101">
        <v>0</v>
      </c>
      <c r="T15" s="102">
        <v>3</v>
      </c>
      <c r="U15" s="101">
        <v>0</v>
      </c>
      <c r="V15" s="102">
        <v>3</v>
      </c>
      <c r="W15" s="101">
        <v>0</v>
      </c>
      <c r="X15" s="102">
        <v>2</v>
      </c>
      <c r="Y15" s="101">
        <v>0</v>
      </c>
      <c r="Z15" s="102">
        <v>2</v>
      </c>
      <c r="AA15" s="101">
        <v>0</v>
      </c>
      <c r="AB15" s="73">
        <v>2</v>
      </c>
    </row>
    <row r="16" spans="1:28" ht="16.5" customHeight="1" x14ac:dyDescent="0.2">
      <c r="A16" s="75"/>
      <c r="B16" s="49" t="s">
        <v>10</v>
      </c>
      <c r="C16" s="42" t="s">
        <v>91</v>
      </c>
      <c r="D16" s="38"/>
      <c r="E16" s="101">
        <v>5301</v>
      </c>
      <c r="F16" s="102">
        <v>0</v>
      </c>
      <c r="G16" s="101">
        <v>4767</v>
      </c>
      <c r="H16" s="102">
        <v>0</v>
      </c>
      <c r="I16" s="101">
        <v>5825</v>
      </c>
      <c r="J16" s="102">
        <v>0</v>
      </c>
      <c r="K16" s="101">
        <v>0</v>
      </c>
      <c r="L16" s="102">
        <v>2</v>
      </c>
      <c r="M16" s="101">
        <v>0</v>
      </c>
      <c r="N16" s="102">
        <v>2</v>
      </c>
      <c r="O16" s="101">
        <v>0</v>
      </c>
      <c r="P16" s="102">
        <v>2</v>
      </c>
      <c r="Q16" s="101">
        <v>0</v>
      </c>
      <c r="R16" s="102">
        <v>2</v>
      </c>
      <c r="S16" s="101">
        <v>0</v>
      </c>
      <c r="T16" s="102">
        <v>2</v>
      </c>
      <c r="U16" s="101">
        <v>0</v>
      </c>
      <c r="V16" s="102">
        <v>2</v>
      </c>
      <c r="W16" s="101">
        <v>4893</v>
      </c>
      <c r="X16" s="102">
        <v>0</v>
      </c>
      <c r="Y16" s="101">
        <v>4556</v>
      </c>
      <c r="Z16" s="102">
        <v>0</v>
      </c>
      <c r="AA16" s="101">
        <v>5396</v>
      </c>
      <c r="AB16" s="73">
        <v>0</v>
      </c>
    </row>
    <row r="17" spans="1:28" ht="16.5" customHeight="1" x14ac:dyDescent="0.2">
      <c r="A17" s="75"/>
      <c r="B17" s="41" t="s">
        <v>11</v>
      </c>
      <c r="C17" s="42" t="s">
        <v>92</v>
      </c>
      <c r="D17" s="38"/>
      <c r="E17" s="101">
        <v>6137</v>
      </c>
      <c r="F17" s="102">
        <v>0</v>
      </c>
      <c r="G17" s="101">
        <v>5766</v>
      </c>
      <c r="H17" s="102">
        <v>0</v>
      </c>
      <c r="I17" s="101">
        <v>6173</v>
      </c>
      <c r="J17" s="102">
        <v>0</v>
      </c>
      <c r="K17" s="101">
        <v>8230</v>
      </c>
      <c r="L17" s="102">
        <v>1</v>
      </c>
      <c r="M17" s="101">
        <v>0</v>
      </c>
      <c r="N17" s="102">
        <v>2</v>
      </c>
      <c r="O17" s="101">
        <v>8143</v>
      </c>
      <c r="P17" s="102">
        <v>1</v>
      </c>
      <c r="Q17" s="101">
        <v>6448</v>
      </c>
      <c r="R17" s="102">
        <v>1</v>
      </c>
      <c r="S17" s="101">
        <v>0</v>
      </c>
      <c r="T17" s="102">
        <v>2</v>
      </c>
      <c r="U17" s="101">
        <v>6448</v>
      </c>
      <c r="V17" s="102">
        <v>1</v>
      </c>
      <c r="W17" s="101">
        <v>5818</v>
      </c>
      <c r="X17" s="102">
        <v>0</v>
      </c>
      <c r="Y17" s="101">
        <v>5250</v>
      </c>
      <c r="Z17" s="102">
        <v>0</v>
      </c>
      <c r="AA17" s="101">
        <v>5920</v>
      </c>
      <c r="AB17" s="73">
        <v>0</v>
      </c>
    </row>
    <row r="18" spans="1:28" ht="16.5" customHeight="1" x14ac:dyDescent="0.2">
      <c r="A18" s="75"/>
      <c r="B18" s="49" t="s">
        <v>12</v>
      </c>
      <c r="C18" s="42" t="s">
        <v>93</v>
      </c>
      <c r="D18" s="38"/>
      <c r="E18" s="101">
        <v>8476</v>
      </c>
      <c r="F18" s="102">
        <v>0</v>
      </c>
      <c r="G18" s="101">
        <v>7812</v>
      </c>
      <c r="H18" s="102">
        <v>0</v>
      </c>
      <c r="I18" s="101">
        <v>8662</v>
      </c>
      <c r="J18" s="102">
        <v>0</v>
      </c>
      <c r="K18" s="101">
        <v>14390</v>
      </c>
      <c r="L18" s="102">
        <v>0</v>
      </c>
      <c r="M18" s="101">
        <v>12602</v>
      </c>
      <c r="N18" s="102">
        <v>1</v>
      </c>
      <c r="O18" s="101">
        <v>14701</v>
      </c>
      <c r="P18" s="102">
        <v>0</v>
      </c>
      <c r="Q18" s="101">
        <v>10097</v>
      </c>
      <c r="R18" s="102">
        <v>0</v>
      </c>
      <c r="S18" s="101">
        <v>9435</v>
      </c>
      <c r="T18" s="102">
        <v>0</v>
      </c>
      <c r="U18" s="101">
        <v>10322</v>
      </c>
      <c r="V18" s="102">
        <v>0</v>
      </c>
      <c r="W18" s="101">
        <v>7663</v>
      </c>
      <c r="X18" s="102">
        <v>0</v>
      </c>
      <c r="Y18" s="101">
        <v>6915</v>
      </c>
      <c r="Z18" s="102">
        <v>0</v>
      </c>
      <c r="AA18" s="101">
        <v>7840</v>
      </c>
      <c r="AB18" s="73">
        <v>0</v>
      </c>
    </row>
    <row r="19" spans="1:28" ht="16.5" customHeight="1" x14ac:dyDescent="0.2">
      <c r="A19" s="75"/>
      <c r="B19" s="41">
        <v>21</v>
      </c>
      <c r="C19" s="42" t="s">
        <v>94</v>
      </c>
      <c r="D19" s="38"/>
      <c r="E19" s="101">
        <v>11785</v>
      </c>
      <c r="F19" s="102">
        <v>0</v>
      </c>
      <c r="G19" s="101">
        <v>11324</v>
      </c>
      <c r="H19" s="102">
        <v>0</v>
      </c>
      <c r="I19" s="101">
        <v>12135</v>
      </c>
      <c r="J19" s="102">
        <v>0</v>
      </c>
      <c r="K19" s="101">
        <v>19787</v>
      </c>
      <c r="L19" s="102">
        <v>0</v>
      </c>
      <c r="M19" s="101">
        <v>19349</v>
      </c>
      <c r="N19" s="102">
        <v>0</v>
      </c>
      <c r="O19" s="101">
        <v>20142</v>
      </c>
      <c r="P19" s="102">
        <v>0</v>
      </c>
      <c r="Q19" s="101">
        <v>13368</v>
      </c>
      <c r="R19" s="102">
        <v>0</v>
      </c>
      <c r="S19" s="101">
        <v>13194</v>
      </c>
      <c r="T19" s="102">
        <v>0</v>
      </c>
      <c r="U19" s="101">
        <v>13505</v>
      </c>
      <c r="V19" s="102">
        <v>0</v>
      </c>
      <c r="W19" s="101">
        <v>9604</v>
      </c>
      <c r="X19" s="102">
        <v>0</v>
      </c>
      <c r="Y19" s="101">
        <v>9397</v>
      </c>
      <c r="Z19" s="102">
        <v>0</v>
      </c>
      <c r="AA19" s="101">
        <v>9782</v>
      </c>
      <c r="AB19" s="73">
        <v>0</v>
      </c>
    </row>
    <row r="20" spans="1:28" ht="16.5" customHeight="1" x14ac:dyDescent="0.2">
      <c r="A20" s="75"/>
      <c r="B20" s="49" t="s">
        <v>13</v>
      </c>
      <c r="C20" s="42" t="s">
        <v>95</v>
      </c>
      <c r="D20" s="38"/>
      <c r="E20" s="101">
        <v>6284</v>
      </c>
      <c r="F20" s="102">
        <v>0</v>
      </c>
      <c r="G20" s="101">
        <v>5362</v>
      </c>
      <c r="H20" s="102">
        <v>0</v>
      </c>
      <c r="I20" s="101">
        <v>6444</v>
      </c>
      <c r="J20" s="102">
        <v>0</v>
      </c>
      <c r="K20" s="101">
        <v>9754</v>
      </c>
      <c r="L20" s="102">
        <v>1</v>
      </c>
      <c r="M20" s="101">
        <v>10895</v>
      </c>
      <c r="N20" s="102">
        <v>0</v>
      </c>
      <c r="O20" s="101">
        <v>9502</v>
      </c>
      <c r="P20" s="102">
        <v>1</v>
      </c>
      <c r="Q20" s="101">
        <v>7989</v>
      </c>
      <c r="R20" s="102">
        <v>0</v>
      </c>
      <c r="S20" s="101">
        <v>7308</v>
      </c>
      <c r="T20" s="102">
        <v>1</v>
      </c>
      <c r="U20" s="101">
        <v>8058</v>
      </c>
      <c r="V20" s="102">
        <v>0</v>
      </c>
      <c r="W20" s="101">
        <v>5921</v>
      </c>
      <c r="X20" s="102">
        <v>0</v>
      </c>
      <c r="Y20" s="101">
        <v>5006</v>
      </c>
      <c r="Z20" s="102">
        <v>0</v>
      </c>
      <c r="AA20" s="101">
        <v>6093</v>
      </c>
      <c r="AB20" s="73">
        <v>0</v>
      </c>
    </row>
    <row r="21" spans="1:28" ht="16.5" customHeight="1" x14ac:dyDescent="0.2">
      <c r="A21" s="75"/>
      <c r="B21" s="41" t="s">
        <v>14</v>
      </c>
      <c r="C21" s="42" t="s">
        <v>96</v>
      </c>
      <c r="D21" s="38"/>
      <c r="E21" s="101">
        <v>6368</v>
      </c>
      <c r="F21" s="102">
        <v>0</v>
      </c>
      <c r="G21" s="101">
        <v>5434</v>
      </c>
      <c r="H21" s="102">
        <v>0</v>
      </c>
      <c r="I21" s="101">
        <v>6446</v>
      </c>
      <c r="J21" s="102">
        <v>0</v>
      </c>
      <c r="K21" s="101">
        <v>9046</v>
      </c>
      <c r="L21" s="102">
        <v>0</v>
      </c>
      <c r="M21" s="101">
        <v>0</v>
      </c>
      <c r="N21" s="102">
        <v>2</v>
      </c>
      <c r="O21" s="101">
        <v>9046</v>
      </c>
      <c r="P21" s="102">
        <v>0</v>
      </c>
      <c r="Q21" s="101">
        <v>7579</v>
      </c>
      <c r="R21" s="102">
        <v>1</v>
      </c>
      <c r="S21" s="101">
        <v>0</v>
      </c>
      <c r="T21" s="102">
        <v>2</v>
      </c>
      <c r="U21" s="101">
        <v>7560</v>
      </c>
      <c r="V21" s="102">
        <v>1</v>
      </c>
      <c r="W21" s="101">
        <v>5940</v>
      </c>
      <c r="X21" s="102">
        <v>0</v>
      </c>
      <c r="Y21" s="101">
        <v>5375</v>
      </c>
      <c r="Z21" s="102">
        <v>0</v>
      </c>
      <c r="AA21" s="101">
        <v>6022</v>
      </c>
      <c r="AB21" s="73">
        <v>0</v>
      </c>
    </row>
    <row r="22" spans="1:28" ht="16.5" customHeight="1" x14ac:dyDescent="0.2">
      <c r="A22" s="75"/>
      <c r="B22" s="49">
        <v>26</v>
      </c>
      <c r="C22" s="42" t="s">
        <v>97</v>
      </c>
      <c r="D22" s="38"/>
      <c r="E22" s="101">
        <v>8236</v>
      </c>
      <c r="F22" s="102">
        <v>0</v>
      </c>
      <c r="G22" s="101">
        <v>6607</v>
      </c>
      <c r="H22" s="102">
        <v>1</v>
      </c>
      <c r="I22" s="101">
        <v>8625</v>
      </c>
      <c r="J22" s="102">
        <v>0</v>
      </c>
      <c r="K22" s="101">
        <v>13648</v>
      </c>
      <c r="L22" s="102">
        <v>0</v>
      </c>
      <c r="M22" s="101">
        <v>12973</v>
      </c>
      <c r="N22" s="102">
        <v>0</v>
      </c>
      <c r="O22" s="101">
        <v>13743</v>
      </c>
      <c r="P22" s="102">
        <v>0</v>
      </c>
      <c r="Q22" s="101">
        <v>10591</v>
      </c>
      <c r="R22" s="102">
        <v>0</v>
      </c>
      <c r="S22" s="101">
        <v>10271</v>
      </c>
      <c r="T22" s="102">
        <v>0</v>
      </c>
      <c r="U22" s="101">
        <v>10651</v>
      </c>
      <c r="V22" s="102">
        <v>0</v>
      </c>
      <c r="W22" s="101">
        <v>7066</v>
      </c>
      <c r="X22" s="102">
        <v>0</v>
      </c>
      <c r="Y22" s="101">
        <v>6013</v>
      </c>
      <c r="Z22" s="102">
        <v>1</v>
      </c>
      <c r="AA22" s="101">
        <v>7340</v>
      </c>
      <c r="AB22" s="73">
        <v>0</v>
      </c>
    </row>
    <row r="23" spans="1:28" ht="16.5" customHeight="1" x14ac:dyDescent="0.2">
      <c r="A23" s="75"/>
      <c r="B23" s="41">
        <v>27</v>
      </c>
      <c r="C23" s="42" t="s">
        <v>98</v>
      </c>
      <c r="D23" s="38"/>
      <c r="E23" s="101">
        <v>7582</v>
      </c>
      <c r="F23" s="102">
        <v>1</v>
      </c>
      <c r="G23" s="101">
        <v>6522</v>
      </c>
      <c r="H23" s="102">
        <v>1</v>
      </c>
      <c r="I23" s="101">
        <v>7781</v>
      </c>
      <c r="J23" s="102">
        <v>1</v>
      </c>
      <c r="K23" s="101">
        <v>13271</v>
      </c>
      <c r="L23" s="102">
        <v>1</v>
      </c>
      <c r="M23" s="101">
        <v>12664</v>
      </c>
      <c r="N23" s="102">
        <v>1</v>
      </c>
      <c r="O23" s="101">
        <v>13347</v>
      </c>
      <c r="P23" s="102">
        <v>0</v>
      </c>
      <c r="Q23" s="101">
        <v>9342</v>
      </c>
      <c r="R23" s="102">
        <v>0</v>
      </c>
      <c r="S23" s="101">
        <v>9206</v>
      </c>
      <c r="T23" s="102">
        <v>0</v>
      </c>
      <c r="U23" s="101">
        <v>9407</v>
      </c>
      <c r="V23" s="102">
        <v>0</v>
      </c>
      <c r="W23" s="101">
        <v>6638</v>
      </c>
      <c r="X23" s="102">
        <v>0</v>
      </c>
      <c r="Y23" s="101">
        <v>5738</v>
      </c>
      <c r="Z23" s="102">
        <v>0</v>
      </c>
      <c r="AA23" s="101">
        <v>6837</v>
      </c>
      <c r="AB23" s="73">
        <v>0</v>
      </c>
    </row>
    <row r="24" spans="1:28" ht="16.5" customHeight="1" x14ac:dyDescent="0.2">
      <c r="A24" s="75"/>
      <c r="B24" s="49">
        <v>28</v>
      </c>
      <c r="C24" s="42" t="s">
        <v>15</v>
      </c>
      <c r="D24" s="38"/>
      <c r="E24" s="101">
        <v>7303</v>
      </c>
      <c r="F24" s="102">
        <v>0</v>
      </c>
      <c r="G24" s="101">
        <v>6471</v>
      </c>
      <c r="H24" s="102">
        <v>0</v>
      </c>
      <c r="I24" s="101">
        <v>7427</v>
      </c>
      <c r="J24" s="102">
        <v>0</v>
      </c>
      <c r="K24" s="101">
        <v>11971</v>
      </c>
      <c r="L24" s="102">
        <v>0</v>
      </c>
      <c r="M24" s="101">
        <v>12909</v>
      </c>
      <c r="N24" s="102">
        <v>0</v>
      </c>
      <c r="O24" s="101">
        <v>11921</v>
      </c>
      <c r="P24" s="102">
        <v>0</v>
      </c>
      <c r="Q24" s="101">
        <v>9531</v>
      </c>
      <c r="R24" s="102">
        <v>0</v>
      </c>
      <c r="S24" s="101">
        <v>0</v>
      </c>
      <c r="T24" s="102">
        <v>2</v>
      </c>
      <c r="U24" s="101">
        <v>9442</v>
      </c>
      <c r="V24" s="102">
        <v>0</v>
      </c>
      <c r="W24" s="101">
        <v>6857</v>
      </c>
      <c r="X24" s="102">
        <v>0</v>
      </c>
      <c r="Y24" s="101">
        <v>6148</v>
      </c>
      <c r="Z24" s="102">
        <v>0</v>
      </c>
      <c r="AA24" s="101">
        <v>7000</v>
      </c>
      <c r="AB24" s="73">
        <v>0</v>
      </c>
    </row>
    <row r="25" spans="1:28" ht="16.5" customHeight="1" x14ac:dyDescent="0.2">
      <c r="A25" s="75"/>
      <c r="B25" s="41" t="s">
        <v>16</v>
      </c>
      <c r="C25" s="42" t="s">
        <v>17</v>
      </c>
      <c r="D25" s="38"/>
      <c r="E25" s="101">
        <v>0</v>
      </c>
      <c r="F25" s="102">
        <v>2</v>
      </c>
      <c r="G25" s="101">
        <v>0</v>
      </c>
      <c r="H25" s="102">
        <v>2</v>
      </c>
      <c r="I25" s="101">
        <v>0</v>
      </c>
      <c r="J25" s="102">
        <v>2</v>
      </c>
      <c r="K25" s="101">
        <v>0</v>
      </c>
      <c r="L25" s="102">
        <v>2</v>
      </c>
      <c r="M25" s="101">
        <v>0</v>
      </c>
      <c r="N25" s="102">
        <v>2</v>
      </c>
      <c r="O25" s="101">
        <v>0</v>
      </c>
      <c r="P25" s="102">
        <v>2</v>
      </c>
      <c r="Q25" s="101">
        <v>0</v>
      </c>
      <c r="R25" s="102">
        <v>2</v>
      </c>
      <c r="S25" s="101">
        <v>0</v>
      </c>
      <c r="T25" s="102">
        <v>2</v>
      </c>
      <c r="U25" s="101">
        <v>0</v>
      </c>
      <c r="V25" s="102">
        <v>2</v>
      </c>
      <c r="W25" s="101">
        <v>0</v>
      </c>
      <c r="X25" s="102">
        <v>2</v>
      </c>
      <c r="Y25" s="101">
        <v>0</v>
      </c>
      <c r="Z25" s="102">
        <v>2</v>
      </c>
      <c r="AA25" s="101">
        <v>0</v>
      </c>
      <c r="AB25" s="73">
        <v>2</v>
      </c>
    </row>
    <row r="26" spans="1:28" ht="16.5" customHeight="1" x14ac:dyDescent="0.2">
      <c r="A26" s="75"/>
      <c r="B26" s="49" t="s">
        <v>18</v>
      </c>
      <c r="C26" s="42" t="s">
        <v>99</v>
      </c>
      <c r="D26" s="38"/>
      <c r="E26" s="101">
        <v>6898</v>
      </c>
      <c r="F26" s="102">
        <v>0</v>
      </c>
      <c r="G26" s="101">
        <v>5962</v>
      </c>
      <c r="H26" s="102">
        <v>0</v>
      </c>
      <c r="I26" s="101">
        <v>7087</v>
      </c>
      <c r="J26" s="102">
        <v>0</v>
      </c>
      <c r="K26" s="101">
        <v>9990</v>
      </c>
      <c r="L26" s="102">
        <v>0</v>
      </c>
      <c r="M26" s="101">
        <v>0</v>
      </c>
      <c r="N26" s="102">
        <v>2</v>
      </c>
      <c r="O26" s="101">
        <v>10194</v>
      </c>
      <c r="P26" s="102">
        <v>1</v>
      </c>
      <c r="Q26" s="101">
        <v>7667</v>
      </c>
      <c r="R26" s="102">
        <v>1</v>
      </c>
      <c r="S26" s="101">
        <v>8761</v>
      </c>
      <c r="T26" s="102">
        <v>1</v>
      </c>
      <c r="U26" s="101">
        <v>7618</v>
      </c>
      <c r="V26" s="102">
        <v>1</v>
      </c>
      <c r="W26" s="101">
        <v>6327</v>
      </c>
      <c r="X26" s="102">
        <v>0</v>
      </c>
      <c r="Y26" s="101">
        <v>5559</v>
      </c>
      <c r="Z26" s="102">
        <v>0</v>
      </c>
      <c r="AA26" s="101">
        <v>6534</v>
      </c>
      <c r="AB26" s="73">
        <v>0</v>
      </c>
    </row>
    <row r="27" spans="1:28" ht="16.5" customHeight="1" x14ac:dyDescent="0.2">
      <c r="A27" s="75"/>
      <c r="B27" s="41">
        <v>35</v>
      </c>
      <c r="C27" s="42" t="s">
        <v>19</v>
      </c>
      <c r="D27" s="38"/>
      <c r="E27" s="101">
        <v>9498</v>
      </c>
      <c r="F27" s="102">
        <v>0</v>
      </c>
      <c r="G27" s="101">
        <v>8584</v>
      </c>
      <c r="H27" s="102">
        <v>0</v>
      </c>
      <c r="I27" s="101">
        <v>9683</v>
      </c>
      <c r="J27" s="102">
        <v>0</v>
      </c>
      <c r="K27" s="101">
        <v>14934</v>
      </c>
      <c r="L27" s="102">
        <v>1</v>
      </c>
      <c r="M27" s="101">
        <v>0</v>
      </c>
      <c r="N27" s="102">
        <v>2</v>
      </c>
      <c r="O27" s="101">
        <v>15094</v>
      </c>
      <c r="P27" s="102">
        <v>1</v>
      </c>
      <c r="Q27" s="101">
        <v>12361</v>
      </c>
      <c r="R27" s="102">
        <v>0</v>
      </c>
      <c r="S27" s="101">
        <v>0</v>
      </c>
      <c r="T27" s="102">
        <v>2</v>
      </c>
      <c r="U27" s="101">
        <v>12447</v>
      </c>
      <c r="V27" s="102">
        <v>0</v>
      </c>
      <c r="W27" s="101">
        <v>8844</v>
      </c>
      <c r="X27" s="102">
        <v>0</v>
      </c>
      <c r="Y27" s="101">
        <v>8430</v>
      </c>
      <c r="Z27" s="102">
        <v>0</v>
      </c>
      <c r="AA27" s="101">
        <v>8915</v>
      </c>
      <c r="AB27" s="73">
        <v>0</v>
      </c>
    </row>
    <row r="28" spans="1:28" ht="16.5" customHeight="1" x14ac:dyDescent="0.2">
      <c r="A28" s="75"/>
      <c r="B28" s="49" t="s">
        <v>20</v>
      </c>
      <c r="C28" s="42" t="s">
        <v>100</v>
      </c>
      <c r="D28" s="38"/>
      <c r="E28" s="101">
        <v>6066</v>
      </c>
      <c r="F28" s="102">
        <v>0</v>
      </c>
      <c r="G28" s="101">
        <v>5938</v>
      </c>
      <c r="H28" s="102">
        <v>1</v>
      </c>
      <c r="I28" s="101">
        <v>6092</v>
      </c>
      <c r="J28" s="102">
        <v>0</v>
      </c>
      <c r="K28" s="101">
        <v>10109</v>
      </c>
      <c r="L28" s="102">
        <v>1</v>
      </c>
      <c r="M28" s="101">
        <v>0</v>
      </c>
      <c r="N28" s="102">
        <v>2</v>
      </c>
      <c r="O28" s="101">
        <v>10109</v>
      </c>
      <c r="P28" s="102">
        <v>1</v>
      </c>
      <c r="Q28" s="101">
        <v>0</v>
      </c>
      <c r="R28" s="102">
        <v>2</v>
      </c>
      <c r="S28" s="101">
        <v>0</v>
      </c>
      <c r="T28" s="102">
        <v>2</v>
      </c>
      <c r="U28" s="101">
        <v>0</v>
      </c>
      <c r="V28" s="102">
        <v>2</v>
      </c>
      <c r="W28" s="101">
        <v>5710</v>
      </c>
      <c r="X28" s="102">
        <v>0</v>
      </c>
      <c r="Y28" s="101">
        <v>5344</v>
      </c>
      <c r="Z28" s="102">
        <v>1</v>
      </c>
      <c r="AA28" s="101">
        <v>5777</v>
      </c>
      <c r="AB28" s="73">
        <v>0</v>
      </c>
    </row>
    <row r="29" spans="1:28" ht="21.75" customHeight="1" x14ac:dyDescent="0.2">
      <c r="A29" s="75"/>
      <c r="B29" s="41" t="s">
        <v>21</v>
      </c>
      <c r="C29" s="42" t="s">
        <v>101</v>
      </c>
      <c r="D29" s="38"/>
      <c r="E29" s="101">
        <v>6201</v>
      </c>
      <c r="F29" s="102">
        <v>0</v>
      </c>
      <c r="G29" s="101">
        <v>5875</v>
      </c>
      <c r="H29" s="102">
        <v>0</v>
      </c>
      <c r="I29" s="101">
        <v>6218</v>
      </c>
      <c r="J29" s="102">
        <v>0</v>
      </c>
      <c r="K29" s="101">
        <v>8865</v>
      </c>
      <c r="L29" s="102">
        <v>0</v>
      </c>
      <c r="M29" s="101">
        <v>7697</v>
      </c>
      <c r="N29" s="102">
        <v>1</v>
      </c>
      <c r="O29" s="101">
        <v>8907</v>
      </c>
      <c r="P29" s="102">
        <v>0</v>
      </c>
      <c r="Q29" s="101">
        <v>7150</v>
      </c>
      <c r="R29" s="102">
        <v>0</v>
      </c>
      <c r="S29" s="101">
        <v>0</v>
      </c>
      <c r="T29" s="102">
        <v>2</v>
      </c>
      <c r="U29" s="101">
        <v>7136</v>
      </c>
      <c r="V29" s="102">
        <v>1</v>
      </c>
      <c r="W29" s="101">
        <v>5918</v>
      </c>
      <c r="X29" s="102">
        <v>0</v>
      </c>
      <c r="Y29" s="101">
        <v>5701</v>
      </c>
      <c r="Z29" s="102">
        <v>0</v>
      </c>
      <c r="AA29" s="101">
        <v>5941</v>
      </c>
      <c r="AB29" s="73">
        <v>0</v>
      </c>
    </row>
    <row r="30" spans="1:28" ht="16.5" customHeight="1" x14ac:dyDescent="0.2">
      <c r="A30" s="75"/>
      <c r="B30" s="41" t="s">
        <v>102</v>
      </c>
      <c r="C30" s="42" t="s">
        <v>103</v>
      </c>
      <c r="D30" s="38"/>
      <c r="E30" s="101">
        <v>6282</v>
      </c>
      <c r="F30" s="102">
        <v>0</v>
      </c>
      <c r="G30" s="101">
        <v>5873</v>
      </c>
      <c r="H30" s="102">
        <v>0</v>
      </c>
      <c r="I30" s="101">
        <v>6721</v>
      </c>
      <c r="J30" s="102">
        <v>0</v>
      </c>
      <c r="K30" s="101">
        <v>9948</v>
      </c>
      <c r="L30" s="102">
        <v>0</v>
      </c>
      <c r="M30" s="101">
        <v>7961</v>
      </c>
      <c r="N30" s="102">
        <v>0</v>
      </c>
      <c r="O30" s="101">
        <v>11000</v>
      </c>
      <c r="P30" s="102">
        <v>0</v>
      </c>
      <c r="Q30" s="101">
        <v>8439</v>
      </c>
      <c r="R30" s="102">
        <v>0</v>
      </c>
      <c r="S30" s="101">
        <v>7502</v>
      </c>
      <c r="T30" s="102">
        <v>0</v>
      </c>
      <c r="U30" s="101">
        <v>9273</v>
      </c>
      <c r="V30" s="102">
        <v>0</v>
      </c>
      <c r="W30" s="101">
        <v>5710</v>
      </c>
      <c r="X30" s="102">
        <v>0</v>
      </c>
      <c r="Y30" s="101">
        <v>5521</v>
      </c>
      <c r="Z30" s="102">
        <v>0</v>
      </c>
      <c r="AA30" s="101">
        <v>5873</v>
      </c>
      <c r="AB30" s="73">
        <v>0</v>
      </c>
    </row>
    <row r="31" spans="1:28" ht="16.5" customHeight="1" x14ac:dyDescent="0.2">
      <c r="A31" s="75"/>
      <c r="B31" s="49" t="s">
        <v>104</v>
      </c>
      <c r="C31" s="42" t="s">
        <v>105</v>
      </c>
      <c r="D31" s="38"/>
      <c r="E31" s="101">
        <v>5821</v>
      </c>
      <c r="F31" s="102">
        <v>0</v>
      </c>
      <c r="G31" s="101">
        <v>5152</v>
      </c>
      <c r="H31" s="102">
        <v>0</v>
      </c>
      <c r="I31" s="101">
        <v>6379</v>
      </c>
      <c r="J31" s="102">
        <v>0</v>
      </c>
      <c r="K31" s="101">
        <v>9697</v>
      </c>
      <c r="L31" s="102">
        <v>0</v>
      </c>
      <c r="M31" s="101">
        <v>7307</v>
      </c>
      <c r="N31" s="102">
        <v>1</v>
      </c>
      <c r="O31" s="101">
        <v>10635</v>
      </c>
      <c r="P31" s="102">
        <v>0</v>
      </c>
      <c r="Q31" s="101">
        <v>7704</v>
      </c>
      <c r="R31" s="102">
        <v>0</v>
      </c>
      <c r="S31" s="101">
        <v>7281</v>
      </c>
      <c r="T31" s="102">
        <v>0</v>
      </c>
      <c r="U31" s="101">
        <v>7780</v>
      </c>
      <c r="V31" s="102">
        <v>0</v>
      </c>
      <c r="W31" s="101">
        <v>5307</v>
      </c>
      <c r="X31" s="102">
        <v>0</v>
      </c>
      <c r="Y31" s="101">
        <v>4888</v>
      </c>
      <c r="Z31" s="102">
        <v>0</v>
      </c>
      <c r="AA31" s="101">
        <v>5775</v>
      </c>
      <c r="AB31" s="73">
        <v>0</v>
      </c>
    </row>
    <row r="32" spans="1:28" ht="16.5" customHeight="1" x14ac:dyDescent="0.2">
      <c r="A32" s="75"/>
      <c r="B32" s="41" t="s">
        <v>22</v>
      </c>
      <c r="C32" s="42" t="s">
        <v>106</v>
      </c>
      <c r="D32" s="38"/>
      <c r="E32" s="101">
        <v>6732</v>
      </c>
      <c r="F32" s="102">
        <v>0</v>
      </c>
      <c r="G32" s="101">
        <v>6441</v>
      </c>
      <c r="H32" s="102">
        <v>0</v>
      </c>
      <c r="I32" s="101">
        <v>6868</v>
      </c>
      <c r="J32" s="102">
        <v>0</v>
      </c>
      <c r="K32" s="101">
        <v>10968</v>
      </c>
      <c r="L32" s="102">
        <v>0</v>
      </c>
      <c r="M32" s="101">
        <v>9860</v>
      </c>
      <c r="N32" s="102">
        <v>1</v>
      </c>
      <c r="O32" s="101">
        <v>11110</v>
      </c>
      <c r="P32" s="102">
        <v>0</v>
      </c>
      <c r="Q32" s="101">
        <v>8595</v>
      </c>
      <c r="R32" s="102">
        <v>0</v>
      </c>
      <c r="S32" s="101">
        <v>9647</v>
      </c>
      <c r="T32" s="102">
        <v>1</v>
      </c>
      <c r="U32" s="101">
        <v>8190</v>
      </c>
      <c r="V32" s="102">
        <v>1</v>
      </c>
      <c r="W32" s="101">
        <v>6109</v>
      </c>
      <c r="X32" s="102">
        <v>0</v>
      </c>
      <c r="Y32" s="101">
        <v>6059</v>
      </c>
      <c r="Z32" s="102">
        <v>0</v>
      </c>
      <c r="AA32" s="101">
        <v>6129</v>
      </c>
      <c r="AB32" s="73">
        <v>0</v>
      </c>
    </row>
    <row r="33" spans="1:28" ht="16.5" customHeight="1" x14ac:dyDescent="0.2">
      <c r="A33" s="75"/>
      <c r="B33" s="49">
        <v>47</v>
      </c>
      <c r="C33" s="42" t="s">
        <v>23</v>
      </c>
      <c r="D33" s="38"/>
      <c r="E33" s="101">
        <v>4891</v>
      </c>
      <c r="F33" s="102">
        <v>0</v>
      </c>
      <c r="G33" s="101">
        <v>4721</v>
      </c>
      <c r="H33" s="102">
        <v>0</v>
      </c>
      <c r="I33" s="101">
        <v>5300</v>
      </c>
      <c r="J33" s="102">
        <v>0</v>
      </c>
      <c r="K33" s="101">
        <v>7307</v>
      </c>
      <c r="L33" s="102">
        <v>1</v>
      </c>
      <c r="M33" s="101">
        <v>5646</v>
      </c>
      <c r="N33" s="102">
        <v>1</v>
      </c>
      <c r="O33" s="101">
        <v>9734</v>
      </c>
      <c r="P33" s="102">
        <v>1</v>
      </c>
      <c r="Q33" s="101">
        <v>7130</v>
      </c>
      <c r="R33" s="102">
        <v>0</v>
      </c>
      <c r="S33" s="101">
        <v>6842</v>
      </c>
      <c r="T33" s="102">
        <v>0</v>
      </c>
      <c r="U33" s="101">
        <v>7410</v>
      </c>
      <c r="V33" s="102">
        <v>0</v>
      </c>
      <c r="W33" s="101">
        <v>4672</v>
      </c>
      <c r="X33" s="102">
        <v>0</v>
      </c>
      <c r="Y33" s="101">
        <v>4599</v>
      </c>
      <c r="Z33" s="102">
        <v>0</v>
      </c>
      <c r="AA33" s="101">
        <v>4941</v>
      </c>
      <c r="AB33" s="73">
        <v>0</v>
      </c>
    </row>
    <row r="34" spans="1:28" s="13" customFormat="1" ht="16.5" customHeight="1" x14ac:dyDescent="0.2">
      <c r="A34" s="75"/>
      <c r="B34" s="41" t="s">
        <v>107</v>
      </c>
      <c r="C34" s="42" t="s">
        <v>108</v>
      </c>
      <c r="D34" s="38"/>
      <c r="E34" s="101">
        <v>5553</v>
      </c>
      <c r="F34" s="102">
        <v>0</v>
      </c>
      <c r="G34" s="101">
        <v>5459</v>
      </c>
      <c r="H34" s="102">
        <v>0</v>
      </c>
      <c r="I34" s="101">
        <v>5563</v>
      </c>
      <c r="J34" s="102">
        <v>0</v>
      </c>
      <c r="K34" s="101">
        <v>9116</v>
      </c>
      <c r="L34" s="102">
        <v>1</v>
      </c>
      <c r="M34" s="101">
        <v>0</v>
      </c>
      <c r="N34" s="102">
        <v>2</v>
      </c>
      <c r="O34" s="101">
        <v>9557</v>
      </c>
      <c r="P34" s="102">
        <v>1</v>
      </c>
      <c r="Q34" s="101">
        <v>7841</v>
      </c>
      <c r="R34" s="102">
        <v>0</v>
      </c>
      <c r="S34" s="101">
        <v>0</v>
      </c>
      <c r="T34" s="102">
        <v>2</v>
      </c>
      <c r="U34" s="101">
        <v>7906</v>
      </c>
      <c r="V34" s="102">
        <v>0</v>
      </c>
      <c r="W34" s="101">
        <v>5353</v>
      </c>
      <c r="X34" s="102">
        <v>0</v>
      </c>
      <c r="Y34" s="101">
        <v>5340</v>
      </c>
      <c r="Z34" s="102">
        <v>0</v>
      </c>
      <c r="AA34" s="101">
        <v>5353</v>
      </c>
      <c r="AB34" s="73">
        <v>0</v>
      </c>
    </row>
    <row r="35" spans="1:28" s="13" customFormat="1" ht="16.5" customHeight="1" x14ac:dyDescent="0.2">
      <c r="A35" s="75"/>
      <c r="B35" s="49" t="s">
        <v>24</v>
      </c>
      <c r="C35" s="42" t="s">
        <v>25</v>
      </c>
      <c r="D35" s="38"/>
      <c r="E35" s="101">
        <v>5533</v>
      </c>
      <c r="F35" s="102">
        <v>0</v>
      </c>
      <c r="G35" s="101">
        <v>5454</v>
      </c>
      <c r="H35" s="102">
        <v>0</v>
      </c>
      <c r="I35" s="101">
        <v>5553</v>
      </c>
      <c r="J35" s="102">
        <v>0</v>
      </c>
      <c r="K35" s="101">
        <v>8584</v>
      </c>
      <c r="L35" s="102">
        <v>1</v>
      </c>
      <c r="M35" s="101">
        <v>0</v>
      </c>
      <c r="N35" s="102">
        <v>2</v>
      </c>
      <c r="O35" s="101">
        <v>9147</v>
      </c>
      <c r="P35" s="102">
        <v>1</v>
      </c>
      <c r="Q35" s="101">
        <v>7957</v>
      </c>
      <c r="R35" s="102">
        <v>0</v>
      </c>
      <c r="S35" s="101">
        <v>0</v>
      </c>
      <c r="T35" s="102">
        <v>2</v>
      </c>
      <c r="U35" s="101">
        <v>7957</v>
      </c>
      <c r="V35" s="102">
        <v>1</v>
      </c>
      <c r="W35" s="101">
        <v>5340</v>
      </c>
      <c r="X35" s="102">
        <v>0</v>
      </c>
      <c r="Y35" s="101">
        <v>5317</v>
      </c>
      <c r="Z35" s="102">
        <v>0</v>
      </c>
      <c r="AA35" s="101">
        <v>5350</v>
      </c>
      <c r="AB35" s="73">
        <v>0</v>
      </c>
    </row>
    <row r="36" spans="1:28" ht="16.5" customHeight="1" x14ac:dyDescent="0.2">
      <c r="A36" s="75"/>
      <c r="B36" s="41">
        <v>53</v>
      </c>
      <c r="C36" s="42" t="s">
        <v>109</v>
      </c>
      <c r="D36" s="38"/>
      <c r="E36" s="101">
        <v>5684</v>
      </c>
      <c r="F36" s="102">
        <v>0</v>
      </c>
      <c r="G36" s="101">
        <v>5724</v>
      </c>
      <c r="H36" s="102">
        <v>0</v>
      </c>
      <c r="I36" s="101">
        <v>5675</v>
      </c>
      <c r="J36" s="102">
        <v>0</v>
      </c>
      <c r="K36" s="101">
        <v>0</v>
      </c>
      <c r="L36" s="102">
        <v>2</v>
      </c>
      <c r="M36" s="101">
        <v>0</v>
      </c>
      <c r="N36" s="102">
        <v>2</v>
      </c>
      <c r="O36" s="101">
        <v>0</v>
      </c>
      <c r="P36" s="102">
        <v>2</v>
      </c>
      <c r="Q36" s="101">
        <v>0</v>
      </c>
      <c r="R36" s="102">
        <v>2</v>
      </c>
      <c r="S36" s="101">
        <v>0</v>
      </c>
      <c r="T36" s="102">
        <v>2</v>
      </c>
      <c r="U36" s="101">
        <v>0</v>
      </c>
      <c r="V36" s="102">
        <v>2</v>
      </c>
      <c r="W36" s="101">
        <v>5523</v>
      </c>
      <c r="X36" s="102">
        <v>0</v>
      </c>
      <c r="Y36" s="101">
        <v>5620</v>
      </c>
      <c r="Z36" s="102">
        <v>0</v>
      </c>
      <c r="AA36" s="101">
        <v>5508</v>
      </c>
      <c r="AB36" s="73">
        <v>0</v>
      </c>
    </row>
    <row r="37" spans="1:28" s="13" customFormat="1" ht="16.5" customHeight="1" x14ac:dyDescent="0.2">
      <c r="A37" s="75"/>
      <c r="B37" s="49" t="s">
        <v>26</v>
      </c>
      <c r="C37" s="42" t="s">
        <v>110</v>
      </c>
      <c r="D37" s="38"/>
      <c r="E37" s="101">
        <v>4636</v>
      </c>
      <c r="F37" s="102">
        <v>0</v>
      </c>
      <c r="G37" s="101">
        <v>4543</v>
      </c>
      <c r="H37" s="102">
        <v>0</v>
      </c>
      <c r="I37" s="101">
        <v>4725</v>
      </c>
      <c r="J37" s="102">
        <v>0</v>
      </c>
      <c r="K37" s="101">
        <v>5629</v>
      </c>
      <c r="L37" s="102">
        <v>0</v>
      </c>
      <c r="M37" s="101">
        <v>5159</v>
      </c>
      <c r="N37" s="102">
        <v>0</v>
      </c>
      <c r="O37" s="101">
        <v>6176</v>
      </c>
      <c r="P37" s="102">
        <v>0</v>
      </c>
      <c r="Q37" s="101">
        <v>5270</v>
      </c>
      <c r="R37" s="102">
        <v>0</v>
      </c>
      <c r="S37" s="101">
        <v>4979</v>
      </c>
      <c r="T37" s="102">
        <v>0</v>
      </c>
      <c r="U37" s="101">
        <v>5570</v>
      </c>
      <c r="V37" s="102">
        <v>1</v>
      </c>
      <c r="W37" s="101">
        <v>4437</v>
      </c>
      <c r="X37" s="102">
        <v>0</v>
      </c>
      <c r="Y37" s="101">
        <v>4381</v>
      </c>
      <c r="Z37" s="102">
        <v>0</v>
      </c>
      <c r="AA37" s="101">
        <v>4479</v>
      </c>
      <c r="AB37" s="73">
        <v>0</v>
      </c>
    </row>
    <row r="38" spans="1:28" s="13" customFormat="1" ht="16.5" customHeight="1" x14ac:dyDescent="0.2">
      <c r="A38" s="75"/>
      <c r="B38" s="41" t="s">
        <v>111</v>
      </c>
      <c r="C38" s="42" t="s">
        <v>112</v>
      </c>
      <c r="D38" s="38"/>
      <c r="E38" s="101">
        <v>8719</v>
      </c>
      <c r="F38" s="102">
        <v>0</v>
      </c>
      <c r="G38" s="101">
        <v>7186</v>
      </c>
      <c r="H38" s="102">
        <v>0</v>
      </c>
      <c r="I38" s="101">
        <v>9200</v>
      </c>
      <c r="J38" s="102">
        <v>0</v>
      </c>
      <c r="K38" s="101">
        <v>10766</v>
      </c>
      <c r="L38" s="102">
        <v>0</v>
      </c>
      <c r="M38" s="101">
        <v>8381</v>
      </c>
      <c r="N38" s="102">
        <v>1</v>
      </c>
      <c r="O38" s="101">
        <v>11538</v>
      </c>
      <c r="P38" s="102">
        <v>0</v>
      </c>
      <c r="Q38" s="101">
        <v>10019</v>
      </c>
      <c r="R38" s="102">
        <v>0</v>
      </c>
      <c r="S38" s="101">
        <v>9189</v>
      </c>
      <c r="T38" s="102">
        <v>0</v>
      </c>
      <c r="U38" s="101">
        <v>10314</v>
      </c>
      <c r="V38" s="102">
        <v>1</v>
      </c>
      <c r="W38" s="101">
        <v>8072</v>
      </c>
      <c r="X38" s="102">
        <v>0</v>
      </c>
      <c r="Y38" s="101">
        <v>6917</v>
      </c>
      <c r="Z38" s="102">
        <v>0</v>
      </c>
      <c r="AA38" s="101">
        <v>8591</v>
      </c>
      <c r="AB38" s="73">
        <v>0</v>
      </c>
    </row>
    <row r="39" spans="1:28" s="13" customFormat="1" ht="16.5" customHeight="1" x14ac:dyDescent="0.2">
      <c r="A39" s="75"/>
      <c r="B39" s="49" t="s">
        <v>27</v>
      </c>
      <c r="C39" s="42" t="s">
        <v>28</v>
      </c>
      <c r="D39" s="38"/>
      <c r="E39" s="101">
        <v>6705</v>
      </c>
      <c r="F39" s="102">
        <v>0</v>
      </c>
      <c r="G39" s="101">
        <v>6414</v>
      </c>
      <c r="H39" s="102">
        <v>0</v>
      </c>
      <c r="I39" s="101">
        <v>7088</v>
      </c>
      <c r="J39" s="102">
        <v>0</v>
      </c>
      <c r="K39" s="101">
        <v>8768</v>
      </c>
      <c r="L39" s="102">
        <v>1</v>
      </c>
      <c r="M39" s="101">
        <v>0</v>
      </c>
      <c r="N39" s="102">
        <v>2</v>
      </c>
      <c r="O39" s="101">
        <v>8889</v>
      </c>
      <c r="P39" s="102">
        <v>1</v>
      </c>
      <c r="Q39" s="101">
        <v>8914</v>
      </c>
      <c r="R39" s="102">
        <v>1</v>
      </c>
      <c r="S39" s="101">
        <v>0</v>
      </c>
      <c r="T39" s="102">
        <v>2</v>
      </c>
      <c r="U39" s="101">
        <v>9065</v>
      </c>
      <c r="V39" s="102">
        <v>1</v>
      </c>
      <c r="W39" s="101">
        <v>6369</v>
      </c>
      <c r="X39" s="102">
        <v>0</v>
      </c>
      <c r="Y39" s="101">
        <v>6190</v>
      </c>
      <c r="Z39" s="102">
        <v>0</v>
      </c>
      <c r="AA39" s="101">
        <v>6558</v>
      </c>
      <c r="AB39" s="73">
        <v>0</v>
      </c>
    </row>
    <row r="40" spans="1:28" s="13" customFormat="1" ht="16.5" customHeight="1" x14ac:dyDescent="0.2">
      <c r="A40" s="75"/>
      <c r="B40" s="41">
        <v>61</v>
      </c>
      <c r="C40" s="42" t="s">
        <v>29</v>
      </c>
      <c r="D40" s="38"/>
      <c r="E40" s="101">
        <v>6483</v>
      </c>
      <c r="F40" s="102">
        <v>0</v>
      </c>
      <c r="G40" s="101">
        <v>0</v>
      </c>
      <c r="H40" s="102">
        <v>2</v>
      </c>
      <c r="I40" s="101">
        <v>6483</v>
      </c>
      <c r="J40" s="102">
        <v>0</v>
      </c>
      <c r="K40" s="101">
        <v>0</v>
      </c>
      <c r="L40" s="102">
        <v>2</v>
      </c>
      <c r="M40" s="101">
        <v>0</v>
      </c>
      <c r="N40" s="102">
        <v>2</v>
      </c>
      <c r="O40" s="101">
        <v>0</v>
      </c>
      <c r="P40" s="102">
        <v>2</v>
      </c>
      <c r="Q40" s="101">
        <v>0</v>
      </c>
      <c r="R40" s="102">
        <v>2</v>
      </c>
      <c r="S40" s="101">
        <v>0</v>
      </c>
      <c r="T40" s="102">
        <v>2</v>
      </c>
      <c r="U40" s="101">
        <v>0</v>
      </c>
      <c r="V40" s="102">
        <v>2</v>
      </c>
      <c r="W40" s="101">
        <v>5768</v>
      </c>
      <c r="X40" s="102">
        <v>0</v>
      </c>
      <c r="Y40" s="101">
        <v>0</v>
      </c>
      <c r="Z40" s="102">
        <v>2</v>
      </c>
      <c r="AA40" s="101">
        <v>5740</v>
      </c>
      <c r="AB40" s="73">
        <v>0</v>
      </c>
    </row>
    <row r="41" spans="1:28" s="13" customFormat="1" ht="16.5" customHeight="1" x14ac:dyDescent="0.2">
      <c r="A41" s="75"/>
      <c r="B41" s="49" t="s">
        <v>30</v>
      </c>
      <c r="C41" s="42" t="s">
        <v>113</v>
      </c>
      <c r="D41" s="38"/>
      <c r="E41" s="101">
        <v>9291</v>
      </c>
      <c r="F41" s="102">
        <v>0</v>
      </c>
      <c r="G41" s="101">
        <v>7724</v>
      </c>
      <c r="H41" s="102">
        <v>0</v>
      </c>
      <c r="I41" s="101">
        <v>9595</v>
      </c>
      <c r="J41" s="102">
        <v>0</v>
      </c>
      <c r="K41" s="101">
        <v>11329</v>
      </c>
      <c r="L41" s="102">
        <v>0</v>
      </c>
      <c r="M41" s="101">
        <v>0</v>
      </c>
      <c r="N41" s="102">
        <v>2</v>
      </c>
      <c r="O41" s="101">
        <v>11785</v>
      </c>
      <c r="P41" s="102">
        <v>0</v>
      </c>
      <c r="Q41" s="101">
        <v>10789</v>
      </c>
      <c r="R41" s="102">
        <v>1</v>
      </c>
      <c r="S41" s="101">
        <v>0</v>
      </c>
      <c r="T41" s="102">
        <v>2</v>
      </c>
      <c r="U41" s="101">
        <v>10789</v>
      </c>
      <c r="V41" s="102">
        <v>1</v>
      </c>
      <c r="W41" s="101">
        <v>8747</v>
      </c>
      <c r="X41" s="102">
        <v>0</v>
      </c>
      <c r="Y41" s="101">
        <v>7582</v>
      </c>
      <c r="Z41" s="102">
        <v>0</v>
      </c>
      <c r="AA41" s="101">
        <v>9084</v>
      </c>
      <c r="AB41" s="73">
        <v>0</v>
      </c>
    </row>
    <row r="42" spans="1:28" s="13" customFormat="1" ht="16.5" customHeight="1" x14ac:dyDescent="0.2">
      <c r="A42" s="75"/>
      <c r="B42" s="41" t="s">
        <v>114</v>
      </c>
      <c r="C42" s="42" t="s">
        <v>115</v>
      </c>
      <c r="D42" s="38"/>
      <c r="E42" s="101">
        <v>9107</v>
      </c>
      <c r="F42" s="102">
        <v>0</v>
      </c>
      <c r="G42" s="101">
        <v>7500</v>
      </c>
      <c r="H42" s="102">
        <v>0</v>
      </c>
      <c r="I42" s="101">
        <v>10380</v>
      </c>
      <c r="J42" s="102">
        <v>0</v>
      </c>
      <c r="K42" s="101">
        <v>15987</v>
      </c>
      <c r="L42" s="102">
        <v>0</v>
      </c>
      <c r="M42" s="101">
        <v>12083</v>
      </c>
      <c r="N42" s="102">
        <v>1</v>
      </c>
      <c r="O42" s="101">
        <v>16667</v>
      </c>
      <c r="P42" s="102">
        <v>0</v>
      </c>
      <c r="Q42" s="101">
        <v>11994</v>
      </c>
      <c r="R42" s="102">
        <v>0</v>
      </c>
      <c r="S42" s="101">
        <v>10951</v>
      </c>
      <c r="T42" s="102">
        <v>0</v>
      </c>
      <c r="U42" s="101">
        <v>12291</v>
      </c>
      <c r="V42" s="102">
        <v>0</v>
      </c>
      <c r="W42" s="101">
        <v>7279</v>
      </c>
      <c r="X42" s="102">
        <v>0</v>
      </c>
      <c r="Y42" s="101">
        <v>6866</v>
      </c>
      <c r="Z42" s="102">
        <v>0</v>
      </c>
      <c r="AA42" s="101">
        <v>7939</v>
      </c>
      <c r="AB42" s="73">
        <v>0</v>
      </c>
    </row>
    <row r="43" spans="1:28" s="13" customFormat="1" ht="16.5" customHeight="1" x14ac:dyDescent="0.2">
      <c r="A43" s="75"/>
      <c r="B43" s="49" t="s">
        <v>31</v>
      </c>
      <c r="C43" s="42" t="s">
        <v>116</v>
      </c>
      <c r="D43" s="38"/>
      <c r="E43" s="101">
        <v>9242</v>
      </c>
      <c r="F43" s="102">
        <v>0</v>
      </c>
      <c r="G43" s="101">
        <v>7614</v>
      </c>
      <c r="H43" s="102">
        <v>0</v>
      </c>
      <c r="I43" s="101">
        <v>10603</v>
      </c>
      <c r="J43" s="102">
        <v>0</v>
      </c>
      <c r="K43" s="101">
        <v>14455</v>
      </c>
      <c r="L43" s="102">
        <v>0</v>
      </c>
      <c r="M43" s="101">
        <v>10235</v>
      </c>
      <c r="N43" s="102">
        <v>1</v>
      </c>
      <c r="O43" s="101">
        <v>15847</v>
      </c>
      <c r="P43" s="102">
        <v>0</v>
      </c>
      <c r="Q43" s="101">
        <v>11573</v>
      </c>
      <c r="R43" s="102">
        <v>0</v>
      </c>
      <c r="S43" s="101">
        <v>10197</v>
      </c>
      <c r="T43" s="102">
        <v>0</v>
      </c>
      <c r="U43" s="101">
        <v>12011</v>
      </c>
      <c r="V43" s="102">
        <v>0</v>
      </c>
      <c r="W43" s="101">
        <v>7198</v>
      </c>
      <c r="X43" s="102">
        <v>0</v>
      </c>
      <c r="Y43" s="101">
        <v>6823</v>
      </c>
      <c r="Z43" s="102">
        <v>0</v>
      </c>
      <c r="AA43" s="101">
        <v>7810</v>
      </c>
      <c r="AB43" s="73">
        <v>0</v>
      </c>
    </row>
    <row r="44" spans="1:28" s="13" customFormat="1" ht="16.5" customHeight="1" x14ac:dyDescent="0.2">
      <c r="A44" s="75"/>
      <c r="B44" s="41">
        <v>65</v>
      </c>
      <c r="C44" s="42" t="s">
        <v>32</v>
      </c>
      <c r="D44" s="38"/>
      <c r="E44" s="101">
        <v>8942</v>
      </c>
      <c r="F44" s="102">
        <v>0</v>
      </c>
      <c r="G44" s="101">
        <v>7393</v>
      </c>
      <c r="H44" s="102">
        <v>0</v>
      </c>
      <c r="I44" s="101">
        <v>10168</v>
      </c>
      <c r="J44" s="102">
        <v>0</v>
      </c>
      <c r="K44" s="101">
        <v>17715</v>
      </c>
      <c r="L44" s="102">
        <v>0</v>
      </c>
      <c r="M44" s="101">
        <v>16927</v>
      </c>
      <c r="N44" s="102">
        <v>0</v>
      </c>
      <c r="O44" s="101">
        <v>17904</v>
      </c>
      <c r="P44" s="102">
        <v>0</v>
      </c>
      <c r="Q44" s="101">
        <v>12205</v>
      </c>
      <c r="R44" s="102">
        <v>0</v>
      </c>
      <c r="S44" s="101">
        <v>11405</v>
      </c>
      <c r="T44" s="102">
        <v>0</v>
      </c>
      <c r="U44" s="101">
        <v>12424</v>
      </c>
      <c r="V44" s="102">
        <v>0</v>
      </c>
      <c r="W44" s="101">
        <v>7340</v>
      </c>
      <c r="X44" s="102">
        <v>0</v>
      </c>
      <c r="Y44" s="101">
        <v>6878</v>
      </c>
      <c r="Z44" s="102">
        <v>0</v>
      </c>
      <c r="AA44" s="101">
        <v>8026</v>
      </c>
      <c r="AB44" s="73">
        <v>0</v>
      </c>
    </row>
    <row r="45" spans="1:28" s="13" customFormat="1" ht="16.5" customHeight="1" x14ac:dyDescent="0.2">
      <c r="A45" s="75"/>
      <c r="B45" s="49">
        <v>68</v>
      </c>
      <c r="C45" s="42" t="s">
        <v>33</v>
      </c>
      <c r="D45" s="38"/>
      <c r="E45" s="101">
        <v>7066</v>
      </c>
      <c r="F45" s="102">
        <v>0</v>
      </c>
      <c r="G45" s="101">
        <v>6559</v>
      </c>
      <c r="H45" s="102">
        <v>0</v>
      </c>
      <c r="I45" s="101">
        <v>7748</v>
      </c>
      <c r="J45" s="102">
        <v>0</v>
      </c>
      <c r="K45" s="101">
        <v>9464</v>
      </c>
      <c r="L45" s="102">
        <v>0</v>
      </c>
      <c r="M45" s="101">
        <v>8333</v>
      </c>
      <c r="N45" s="102">
        <v>0</v>
      </c>
      <c r="O45" s="101">
        <v>10343</v>
      </c>
      <c r="P45" s="102">
        <v>0</v>
      </c>
      <c r="Q45" s="101">
        <v>7122</v>
      </c>
      <c r="R45" s="102">
        <v>0</v>
      </c>
      <c r="S45" s="101">
        <v>6715</v>
      </c>
      <c r="T45" s="102">
        <v>0</v>
      </c>
      <c r="U45" s="101">
        <v>7533</v>
      </c>
      <c r="V45" s="102">
        <v>0</v>
      </c>
      <c r="W45" s="101">
        <v>6340</v>
      </c>
      <c r="X45" s="102">
        <v>0</v>
      </c>
      <c r="Y45" s="101">
        <v>6023</v>
      </c>
      <c r="Z45" s="102">
        <v>0</v>
      </c>
      <c r="AA45" s="101">
        <v>6908</v>
      </c>
      <c r="AB45" s="73">
        <v>1</v>
      </c>
    </row>
    <row r="46" spans="1:28" s="13" customFormat="1" ht="16.5" customHeight="1" x14ac:dyDescent="0.2">
      <c r="A46" s="75"/>
      <c r="B46" s="41" t="s">
        <v>117</v>
      </c>
      <c r="C46" s="42" t="s">
        <v>118</v>
      </c>
      <c r="D46" s="38"/>
      <c r="E46" s="101">
        <v>8182</v>
      </c>
      <c r="F46" s="102">
        <v>0</v>
      </c>
      <c r="G46" s="101">
        <v>7326</v>
      </c>
      <c r="H46" s="102">
        <v>0</v>
      </c>
      <c r="I46" s="101">
        <v>8821</v>
      </c>
      <c r="J46" s="102">
        <v>0</v>
      </c>
      <c r="K46" s="101">
        <v>12527</v>
      </c>
      <c r="L46" s="102">
        <v>0</v>
      </c>
      <c r="M46" s="101">
        <v>12443</v>
      </c>
      <c r="N46" s="102">
        <v>1</v>
      </c>
      <c r="O46" s="101">
        <v>12538</v>
      </c>
      <c r="P46" s="102">
        <v>0</v>
      </c>
      <c r="Q46" s="101">
        <v>9524</v>
      </c>
      <c r="R46" s="102">
        <v>0</v>
      </c>
      <c r="S46" s="101">
        <v>8759</v>
      </c>
      <c r="T46" s="102">
        <v>0</v>
      </c>
      <c r="U46" s="101">
        <v>9802</v>
      </c>
      <c r="V46" s="102">
        <v>0</v>
      </c>
      <c r="W46" s="101">
        <v>6978</v>
      </c>
      <c r="X46" s="102">
        <v>0</v>
      </c>
      <c r="Y46" s="101">
        <v>6678</v>
      </c>
      <c r="Z46" s="102">
        <v>0</v>
      </c>
      <c r="AA46" s="101">
        <v>7181</v>
      </c>
      <c r="AB46" s="73">
        <v>0</v>
      </c>
    </row>
    <row r="47" spans="1:28" s="13" customFormat="1" ht="16.5" customHeight="1" x14ac:dyDescent="0.2">
      <c r="A47" s="75"/>
      <c r="B47" s="49" t="s">
        <v>34</v>
      </c>
      <c r="C47" s="42" t="s">
        <v>119</v>
      </c>
      <c r="D47" s="38"/>
      <c r="E47" s="101">
        <v>7888</v>
      </c>
      <c r="F47" s="102">
        <v>0</v>
      </c>
      <c r="G47" s="101">
        <v>7015</v>
      </c>
      <c r="H47" s="102">
        <v>0</v>
      </c>
      <c r="I47" s="101">
        <v>8550</v>
      </c>
      <c r="J47" s="102">
        <v>0</v>
      </c>
      <c r="K47" s="101">
        <v>12281</v>
      </c>
      <c r="L47" s="102">
        <v>0</v>
      </c>
      <c r="M47" s="101">
        <v>11659</v>
      </c>
      <c r="N47" s="102">
        <v>1</v>
      </c>
      <c r="O47" s="101">
        <v>12315</v>
      </c>
      <c r="P47" s="102">
        <v>0</v>
      </c>
      <c r="Q47" s="101">
        <v>8792</v>
      </c>
      <c r="R47" s="102">
        <v>0</v>
      </c>
      <c r="S47" s="101">
        <v>8220</v>
      </c>
      <c r="T47" s="102">
        <v>0</v>
      </c>
      <c r="U47" s="101">
        <v>9096</v>
      </c>
      <c r="V47" s="102">
        <v>0</v>
      </c>
      <c r="W47" s="101">
        <v>6815</v>
      </c>
      <c r="X47" s="102">
        <v>0</v>
      </c>
      <c r="Y47" s="101">
        <v>6532</v>
      </c>
      <c r="Z47" s="102">
        <v>0</v>
      </c>
      <c r="AA47" s="101">
        <v>7084</v>
      </c>
      <c r="AB47" s="73">
        <v>0</v>
      </c>
    </row>
    <row r="48" spans="1:28" s="13" customFormat="1" ht="16.5" customHeight="1" x14ac:dyDescent="0.2">
      <c r="A48" s="75"/>
      <c r="B48" s="41">
        <v>72</v>
      </c>
      <c r="C48" s="42" t="s">
        <v>120</v>
      </c>
      <c r="D48" s="38"/>
      <c r="E48" s="101">
        <v>10625</v>
      </c>
      <c r="F48" s="102">
        <v>0</v>
      </c>
      <c r="G48" s="101">
        <v>9589</v>
      </c>
      <c r="H48" s="102">
        <v>0</v>
      </c>
      <c r="I48" s="101">
        <v>11849</v>
      </c>
      <c r="J48" s="102">
        <v>0</v>
      </c>
      <c r="K48" s="101">
        <v>17143</v>
      </c>
      <c r="L48" s="102">
        <v>1</v>
      </c>
      <c r="M48" s="101">
        <v>16713</v>
      </c>
      <c r="N48" s="102">
        <v>1</v>
      </c>
      <c r="O48" s="101">
        <v>17590</v>
      </c>
      <c r="P48" s="102">
        <v>1</v>
      </c>
      <c r="Q48" s="101">
        <v>15938</v>
      </c>
      <c r="R48" s="102">
        <v>1</v>
      </c>
      <c r="S48" s="101">
        <v>12481</v>
      </c>
      <c r="T48" s="102">
        <v>1</v>
      </c>
      <c r="U48" s="101">
        <v>16637</v>
      </c>
      <c r="V48" s="102">
        <v>1</v>
      </c>
      <c r="W48" s="101">
        <v>8333</v>
      </c>
      <c r="X48" s="102">
        <v>0</v>
      </c>
      <c r="Y48" s="101">
        <v>8139</v>
      </c>
      <c r="Z48" s="102">
        <v>0</v>
      </c>
      <c r="AA48" s="101">
        <v>8560</v>
      </c>
      <c r="AB48" s="73">
        <v>0</v>
      </c>
    </row>
    <row r="49" spans="1:28" s="13" customFormat="1" ht="16.5" customHeight="1" x14ac:dyDescent="0.2">
      <c r="A49" s="75"/>
      <c r="B49" s="49" t="s">
        <v>35</v>
      </c>
      <c r="C49" s="42" t="s">
        <v>121</v>
      </c>
      <c r="D49" s="38"/>
      <c r="E49" s="101">
        <v>6613</v>
      </c>
      <c r="F49" s="102">
        <v>0</v>
      </c>
      <c r="G49" s="101">
        <v>5800</v>
      </c>
      <c r="H49" s="102">
        <v>0</v>
      </c>
      <c r="I49" s="101">
        <v>7710</v>
      </c>
      <c r="J49" s="102">
        <v>0</v>
      </c>
      <c r="K49" s="101">
        <v>9035</v>
      </c>
      <c r="L49" s="102">
        <v>0</v>
      </c>
      <c r="M49" s="101">
        <v>8300</v>
      </c>
      <c r="N49" s="102">
        <v>0</v>
      </c>
      <c r="O49" s="101">
        <v>9524</v>
      </c>
      <c r="P49" s="102">
        <v>0</v>
      </c>
      <c r="Q49" s="101">
        <v>7690</v>
      </c>
      <c r="R49" s="102">
        <v>0</v>
      </c>
      <c r="S49" s="101">
        <v>7659</v>
      </c>
      <c r="T49" s="102">
        <v>0</v>
      </c>
      <c r="U49" s="101">
        <v>8326</v>
      </c>
      <c r="V49" s="102">
        <v>1</v>
      </c>
      <c r="W49" s="101">
        <v>5837</v>
      </c>
      <c r="X49" s="102">
        <v>0</v>
      </c>
      <c r="Y49" s="101">
        <v>5318</v>
      </c>
      <c r="Z49" s="102">
        <v>0</v>
      </c>
      <c r="AA49" s="101">
        <v>6774</v>
      </c>
      <c r="AB49" s="73">
        <v>0</v>
      </c>
    </row>
    <row r="50" spans="1:28" s="13" customFormat="1" ht="16.5" customHeight="1" x14ac:dyDescent="0.2">
      <c r="A50" s="75"/>
      <c r="B50" s="41" t="s">
        <v>122</v>
      </c>
      <c r="C50" s="42" t="s">
        <v>123</v>
      </c>
      <c r="D50" s="38"/>
      <c r="E50" s="101">
        <v>5510</v>
      </c>
      <c r="F50" s="102">
        <v>0</v>
      </c>
      <c r="G50" s="101">
        <v>4947</v>
      </c>
      <c r="H50" s="102">
        <v>0</v>
      </c>
      <c r="I50" s="101">
        <v>5628</v>
      </c>
      <c r="J50" s="102">
        <v>0</v>
      </c>
      <c r="K50" s="101">
        <v>7571</v>
      </c>
      <c r="L50" s="102">
        <v>0</v>
      </c>
      <c r="M50" s="101">
        <v>6465</v>
      </c>
      <c r="N50" s="102">
        <v>1</v>
      </c>
      <c r="O50" s="101">
        <v>8095</v>
      </c>
      <c r="P50" s="102">
        <v>1</v>
      </c>
      <c r="Q50" s="101">
        <v>6668</v>
      </c>
      <c r="R50" s="102">
        <v>0</v>
      </c>
      <c r="S50" s="101">
        <v>6986</v>
      </c>
      <c r="T50" s="102">
        <v>0</v>
      </c>
      <c r="U50" s="101">
        <v>6600</v>
      </c>
      <c r="V50" s="102">
        <v>0</v>
      </c>
      <c r="W50" s="101">
        <v>5231</v>
      </c>
      <c r="X50" s="102">
        <v>0</v>
      </c>
      <c r="Y50" s="101">
        <v>4706</v>
      </c>
      <c r="Z50" s="102">
        <v>0</v>
      </c>
      <c r="AA50" s="101">
        <v>5416</v>
      </c>
      <c r="AB50" s="73">
        <v>0</v>
      </c>
    </row>
    <row r="51" spans="1:28" ht="16.5" customHeight="1" x14ac:dyDescent="0.2">
      <c r="A51" s="75"/>
      <c r="B51" s="49" t="s">
        <v>124</v>
      </c>
      <c r="C51" s="42" t="s">
        <v>125</v>
      </c>
      <c r="D51" s="38"/>
      <c r="E51" s="101">
        <v>5336</v>
      </c>
      <c r="F51" s="102">
        <v>0</v>
      </c>
      <c r="G51" s="101">
        <v>4836</v>
      </c>
      <c r="H51" s="102">
        <v>0</v>
      </c>
      <c r="I51" s="101">
        <v>5585</v>
      </c>
      <c r="J51" s="102">
        <v>0</v>
      </c>
      <c r="K51" s="101">
        <v>7552</v>
      </c>
      <c r="L51" s="102">
        <v>0</v>
      </c>
      <c r="M51" s="101">
        <v>5983</v>
      </c>
      <c r="N51" s="102">
        <v>1</v>
      </c>
      <c r="O51" s="101">
        <v>8045</v>
      </c>
      <c r="P51" s="102">
        <v>1</v>
      </c>
      <c r="Q51" s="101">
        <v>6558</v>
      </c>
      <c r="R51" s="102">
        <v>0</v>
      </c>
      <c r="S51" s="101">
        <v>6808</v>
      </c>
      <c r="T51" s="102">
        <v>0</v>
      </c>
      <c r="U51" s="101">
        <v>6435</v>
      </c>
      <c r="V51" s="102">
        <v>0</v>
      </c>
      <c r="W51" s="101">
        <v>4952</v>
      </c>
      <c r="X51" s="102">
        <v>0</v>
      </c>
      <c r="Y51" s="101">
        <v>4667</v>
      </c>
      <c r="Z51" s="102">
        <v>0</v>
      </c>
      <c r="AA51" s="101">
        <v>5170</v>
      </c>
      <c r="AB51" s="73">
        <v>0</v>
      </c>
    </row>
    <row r="52" spans="1:28" ht="16.5" customHeight="1" x14ac:dyDescent="0.2">
      <c r="A52" s="75"/>
      <c r="B52" s="41">
        <v>78</v>
      </c>
      <c r="C52" s="42" t="s">
        <v>126</v>
      </c>
      <c r="D52" s="38"/>
      <c r="E52" s="101">
        <v>5633</v>
      </c>
      <c r="F52" s="102">
        <v>0</v>
      </c>
      <c r="G52" s="101">
        <v>5467</v>
      </c>
      <c r="H52" s="102">
        <v>1</v>
      </c>
      <c r="I52" s="101">
        <v>5642</v>
      </c>
      <c r="J52" s="102">
        <v>0</v>
      </c>
      <c r="K52" s="101">
        <v>8492</v>
      </c>
      <c r="L52" s="102">
        <v>1</v>
      </c>
      <c r="M52" s="101">
        <v>0</v>
      </c>
      <c r="N52" s="102">
        <v>2</v>
      </c>
      <c r="O52" s="101">
        <v>8837</v>
      </c>
      <c r="P52" s="102">
        <v>1</v>
      </c>
      <c r="Q52" s="101">
        <v>0</v>
      </c>
      <c r="R52" s="102">
        <v>2</v>
      </c>
      <c r="S52" s="101">
        <v>0</v>
      </c>
      <c r="T52" s="102">
        <v>2</v>
      </c>
      <c r="U52" s="101">
        <v>0</v>
      </c>
      <c r="V52" s="102">
        <v>2</v>
      </c>
      <c r="W52" s="101">
        <v>5478</v>
      </c>
      <c r="X52" s="102">
        <v>0</v>
      </c>
      <c r="Y52" s="101">
        <v>4833</v>
      </c>
      <c r="Z52" s="102">
        <v>0</v>
      </c>
      <c r="AA52" s="101">
        <v>5547</v>
      </c>
      <c r="AB52" s="73">
        <v>0</v>
      </c>
    </row>
    <row r="53" spans="1:28" ht="16.5" customHeight="1" x14ac:dyDescent="0.2">
      <c r="A53" s="75"/>
      <c r="B53" s="49">
        <v>85</v>
      </c>
      <c r="C53" s="42" t="s">
        <v>36</v>
      </c>
      <c r="D53" s="38"/>
      <c r="E53" s="101">
        <v>7238</v>
      </c>
      <c r="F53" s="102">
        <v>0</v>
      </c>
      <c r="G53" s="101">
        <v>6698</v>
      </c>
      <c r="H53" s="102">
        <v>1</v>
      </c>
      <c r="I53" s="101">
        <v>7937</v>
      </c>
      <c r="J53" s="102">
        <v>0</v>
      </c>
      <c r="K53" s="101">
        <v>8250</v>
      </c>
      <c r="L53" s="102">
        <v>1</v>
      </c>
      <c r="M53" s="101">
        <v>7520</v>
      </c>
      <c r="N53" s="102">
        <v>1</v>
      </c>
      <c r="O53" s="101">
        <v>9716</v>
      </c>
      <c r="P53" s="102">
        <v>1</v>
      </c>
      <c r="Q53" s="101">
        <v>8583</v>
      </c>
      <c r="R53" s="102">
        <v>0</v>
      </c>
      <c r="S53" s="101">
        <v>8595</v>
      </c>
      <c r="T53" s="102">
        <v>0</v>
      </c>
      <c r="U53" s="101">
        <v>8179</v>
      </c>
      <c r="V53" s="102">
        <v>1</v>
      </c>
      <c r="W53" s="101">
        <v>6693</v>
      </c>
      <c r="X53" s="102">
        <v>0</v>
      </c>
      <c r="Y53" s="101">
        <v>6396</v>
      </c>
      <c r="Z53" s="102">
        <v>1</v>
      </c>
      <c r="AA53" s="101">
        <v>7233</v>
      </c>
      <c r="AB53" s="73">
        <v>0</v>
      </c>
    </row>
    <row r="54" spans="1:28" ht="16.5" customHeight="1" x14ac:dyDescent="0.2">
      <c r="A54" s="75"/>
      <c r="B54" s="41" t="s">
        <v>37</v>
      </c>
      <c r="C54" s="42" t="s">
        <v>127</v>
      </c>
      <c r="D54" s="38"/>
      <c r="E54" s="101">
        <v>6278</v>
      </c>
      <c r="F54" s="102">
        <v>0</v>
      </c>
      <c r="G54" s="101">
        <v>6087</v>
      </c>
      <c r="H54" s="102">
        <v>0</v>
      </c>
      <c r="I54" s="101">
        <v>7000</v>
      </c>
      <c r="J54" s="102">
        <v>0</v>
      </c>
      <c r="K54" s="101">
        <v>9254</v>
      </c>
      <c r="L54" s="102">
        <v>0</v>
      </c>
      <c r="M54" s="101">
        <v>8338</v>
      </c>
      <c r="N54" s="102">
        <v>0</v>
      </c>
      <c r="O54" s="101">
        <v>11500</v>
      </c>
      <c r="P54" s="102">
        <v>1</v>
      </c>
      <c r="Q54" s="101">
        <v>7531</v>
      </c>
      <c r="R54" s="102">
        <v>0</v>
      </c>
      <c r="S54" s="101">
        <v>6982</v>
      </c>
      <c r="T54" s="102">
        <v>0</v>
      </c>
      <c r="U54" s="101">
        <v>9150</v>
      </c>
      <c r="V54" s="102">
        <v>0</v>
      </c>
      <c r="W54" s="101">
        <v>5958</v>
      </c>
      <c r="X54" s="102">
        <v>0</v>
      </c>
      <c r="Y54" s="101">
        <v>5885</v>
      </c>
      <c r="Z54" s="102">
        <v>0</v>
      </c>
      <c r="AA54" s="101">
        <v>6278</v>
      </c>
      <c r="AB54" s="73">
        <v>0</v>
      </c>
    </row>
    <row r="55" spans="1:28" ht="16.5" customHeight="1" x14ac:dyDescent="0.2">
      <c r="A55" s="75"/>
      <c r="B55" s="49" t="s">
        <v>38</v>
      </c>
      <c r="C55" s="42" t="s">
        <v>39</v>
      </c>
      <c r="D55" s="38"/>
      <c r="E55" s="101">
        <v>6076</v>
      </c>
      <c r="F55" s="102">
        <v>0</v>
      </c>
      <c r="G55" s="101">
        <v>5624</v>
      </c>
      <c r="H55" s="102">
        <v>0</v>
      </c>
      <c r="I55" s="101">
        <v>6465</v>
      </c>
      <c r="J55" s="102">
        <v>0</v>
      </c>
      <c r="K55" s="101">
        <v>7419</v>
      </c>
      <c r="L55" s="102">
        <v>0</v>
      </c>
      <c r="M55" s="101">
        <v>6499</v>
      </c>
      <c r="N55" s="102">
        <v>1</v>
      </c>
      <c r="O55" s="101">
        <v>7937</v>
      </c>
      <c r="P55" s="102">
        <v>0</v>
      </c>
      <c r="Q55" s="101">
        <v>6602</v>
      </c>
      <c r="R55" s="102">
        <v>1</v>
      </c>
      <c r="S55" s="101">
        <v>6249</v>
      </c>
      <c r="T55" s="102">
        <v>0</v>
      </c>
      <c r="U55" s="101">
        <v>6875</v>
      </c>
      <c r="V55" s="102">
        <v>1</v>
      </c>
      <c r="W55" s="101">
        <v>5763</v>
      </c>
      <c r="X55" s="102">
        <v>0</v>
      </c>
      <c r="Y55" s="101">
        <v>5408</v>
      </c>
      <c r="Z55" s="102">
        <v>0</v>
      </c>
      <c r="AA55" s="101">
        <v>6117</v>
      </c>
      <c r="AB55" s="73">
        <v>0</v>
      </c>
    </row>
    <row r="56" spans="1:28" ht="16.5" customHeight="1" x14ac:dyDescent="0.2">
      <c r="A56" s="75"/>
      <c r="B56" s="41" t="s">
        <v>128</v>
      </c>
      <c r="C56" s="42" t="s">
        <v>129</v>
      </c>
      <c r="D56" s="38"/>
      <c r="E56" s="101">
        <v>6046</v>
      </c>
      <c r="F56" s="102">
        <v>0</v>
      </c>
      <c r="G56" s="101">
        <v>5373</v>
      </c>
      <c r="H56" s="102">
        <v>0</v>
      </c>
      <c r="I56" s="101">
        <v>7007</v>
      </c>
      <c r="J56" s="102">
        <v>0</v>
      </c>
      <c r="K56" s="101">
        <v>8970</v>
      </c>
      <c r="L56" s="102">
        <v>0</v>
      </c>
      <c r="M56" s="101">
        <v>7876</v>
      </c>
      <c r="N56" s="102">
        <v>1</v>
      </c>
      <c r="O56" s="101">
        <v>9860</v>
      </c>
      <c r="P56" s="102">
        <v>0</v>
      </c>
      <c r="Q56" s="101">
        <v>7038</v>
      </c>
      <c r="R56" s="102">
        <v>0</v>
      </c>
      <c r="S56" s="101">
        <v>6375</v>
      </c>
      <c r="T56" s="102">
        <v>0</v>
      </c>
      <c r="U56" s="101">
        <v>8349</v>
      </c>
      <c r="V56" s="102">
        <v>1</v>
      </c>
      <c r="W56" s="101">
        <v>5277</v>
      </c>
      <c r="X56" s="102">
        <v>0</v>
      </c>
      <c r="Y56" s="101">
        <v>4910</v>
      </c>
      <c r="Z56" s="102">
        <v>0</v>
      </c>
      <c r="AA56" s="101">
        <v>5953</v>
      </c>
      <c r="AB56" s="73">
        <v>0</v>
      </c>
    </row>
    <row r="57" spans="1:28" ht="16.5" customHeight="1" x14ac:dyDescent="0.2">
      <c r="A57" s="75"/>
      <c r="B57" s="49" t="s">
        <v>40</v>
      </c>
      <c r="C57" s="42" t="s">
        <v>130</v>
      </c>
      <c r="D57" s="38"/>
      <c r="E57" s="101">
        <v>7132</v>
      </c>
      <c r="F57" s="102">
        <v>0</v>
      </c>
      <c r="G57" s="101">
        <v>6793</v>
      </c>
      <c r="H57" s="102">
        <v>0</v>
      </c>
      <c r="I57" s="101">
        <v>7799</v>
      </c>
      <c r="J57" s="102">
        <v>0</v>
      </c>
      <c r="K57" s="101">
        <v>9811</v>
      </c>
      <c r="L57" s="102">
        <v>0</v>
      </c>
      <c r="M57" s="101">
        <v>9073</v>
      </c>
      <c r="N57" s="102">
        <v>0</v>
      </c>
      <c r="O57" s="101">
        <v>10140</v>
      </c>
      <c r="P57" s="102">
        <v>0</v>
      </c>
      <c r="Q57" s="101">
        <v>7629</v>
      </c>
      <c r="R57" s="102">
        <v>0</v>
      </c>
      <c r="S57" s="101">
        <v>7346</v>
      </c>
      <c r="T57" s="102">
        <v>0</v>
      </c>
      <c r="U57" s="101">
        <v>8266</v>
      </c>
      <c r="V57" s="102">
        <v>1</v>
      </c>
      <c r="W57" s="101">
        <v>6473</v>
      </c>
      <c r="X57" s="102">
        <v>0</v>
      </c>
      <c r="Y57" s="101">
        <v>6445</v>
      </c>
      <c r="Z57" s="102">
        <v>0</v>
      </c>
      <c r="AA57" s="101">
        <v>6586</v>
      </c>
      <c r="AB57" s="73">
        <v>0</v>
      </c>
    </row>
    <row r="58" spans="1:28" ht="22.5" customHeight="1" x14ac:dyDescent="0.2">
      <c r="A58" s="75"/>
      <c r="B58" s="41">
        <v>96</v>
      </c>
      <c r="C58" s="42" t="s">
        <v>131</v>
      </c>
      <c r="D58" s="38"/>
      <c r="E58" s="101">
        <v>4453</v>
      </c>
      <c r="F58" s="102">
        <v>0</v>
      </c>
      <c r="G58" s="101">
        <v>4233</v>
      </c>
      <c r="H58" s="102">
        <v>0</v>
      </c>
      <c r="I58" s="101">
        <v>5430</v>
      </c>
      <c r="J58" s="102">
        <v>0</v>
      </c>
      <c r="K58" s="101">
        <v>6560</v>
      </c>
      <c r="L58" s="102">
        <v>1</v>
      </c>
      <c r="M58" s="101">
        <v>0</v>
      </c>
      <c r="N58" s="102">
        <v>2</v>
      </c>
      <c r="O58" s="101">
        <v>0</v>
      </c>
      <c r="P58" s="102">
        <v>2</v>
      </c>
      <c r="Q58" s="101">
        <v>5121</v>
      </c>
      <c r="R58" s="102">
        <v>1</v>
      </c>
      <c r="S58" s="101">
        <v>0</v>
      </c>
      <c r="T58" s="102">
        <v>2</v>
      </c>
      <c r="U58" s="101">
        <v>0</v>
      </c>
      <c r="V58" s="102">
        <v>2</v>
      </c>
      <c r="W58" s="101">
        <v>4188</v>
      </c>
      <c r="X58" s="102">
        <v>0</v>
      </c>
      <c r="Y58" s="101">
        <v>4066</v>
      </c>
      <c r="Z58" s="102">
        <v>0</v>
      </c>
      <c r="AA58" s="101">
        <v>4893</v>
      </c>
      <c r="AB58" s="73">
        <v>0</v>
      </c>
    </row>
    <row r="59" spans="1:28" ht="22.5" customHeight="1" x14ac:dyDescent="0.2">
      <c r="A59" s="75"/>
      <c r="B59" s="57"/>
      <c r="C59" s="58" t="s">
        <v>2</v>
      </c>
      <c r="D59" s="52"/>
      <c r="E59" s="103">
        <v>6575</v>
      </c>
      <c r="F59" s="104">
        <v>0</v>
      </c>
      <c r="G59" s="103">
        <v>6053</v>
      </c>
      <c r="H59" s="104">
        <v>0</v>
      </c>
      <c r="I59" s="103">
        <v>6860</v>
      </c>
      <c r="J59" s="104">
        <v>0</v>
      </c>
      <c r="K59" s="103">
        <v>10832</v>
      </c>
      <c r="L59" s="104">
        <v>0</v>
      </c>
      <c r="M59" s="103">
        <v>9283</v>
      </c>
      <c r="N59" s="104">
        <v>1</v>
      </c>
      <c r="O59" s="103">
        <v>11294</v>
      </c>
      <c r="P59" s="104">
        <v>0</v>
      </c>
      <c r="Q59" s="103">
        <v>8775</v>
      </c>
      <c r="R59" s="104">
        <v>0</v>
      </c>
      <c r="S59" s="103">
        <v>7921</v>
      </c>
      <c r="T59" s="104">
        <v>0</v>
      </c>
      <c r="U59" s="103">
        <v>9197</v>
      </c>
      <c r="V59" s="104">
        <v>0</v>
      </c>
      <c r="W59" s="103">
        <v>5964</v>
      </c>
      <c r="X59" s="104">
        <v>0</v>
      </c>
      <c r="Y59" s="103">
        <v>5625</v>
      </c>
      <c r="Z59" s="104">
        <v>0</v>
      </c>
      <c r="AA59" s="103">
        <v>6142</v>
      </c>
      <c r="AB59" s="73">
        <v>0</v>
      </c>
    </row>
    <row r="60" spans="1:28" ht="6.75" customHeight="1" x14ac:dyDescent="0.2">
      <c r="B60" s="11"/>
      <c r="C60" s="11"/>
    </row>
    <row r="61" spans="1:28" ht="48" customHeight="1" x14ac:dyDescent="0.2">
      <c r="B61" s="98" t="s">
        <v>499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</row>
    <row r="62" spans="1:28" ht="6.75" customHeight="1" thickBo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1:28" ht="12.75" customHeight="1" x14ac:dyDescent="0.2">
      <c r="B63" s="11"/>
      <c r="C63" s="11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1:28" ht="12.75" customHeight="1" x14ac:dyDescent="0.2">
      <c r="B64" s="11"/>
      <c r="C64" s="11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2:27" ht="12.75" customHeight="1" x14ac:dyDescent="0.2">
      <c r="B65" s="11"/>
      <c r="C65" s="1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2:27" ht="12.75" customHeight="1" x14ac:dyDescent="0.2">
      <c r="B66" s="11"/>
      <c r="C66" s="11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2:27" ht="12.75" customHeight="1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2:27" ht="12.75" customHeight="1" x14ac:dyDescent="0.2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2:27" ht="12.75" customHeight="1" x14ac:dyDescent="0.2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2:27" ht="12.75" customHeight="1" x14ac:dyDescent="0.2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2:27" ht="16.5" customHeight="1" x14ac:dyDescent="0.2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2:27" ht="12.75" customHeight="1" x14ac:dyDescent="0.2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2:27" ht="12.75" customHeight="1" x14ac:dyDescent="0.2">
      <c r="E73" s="53"/>
      <c r="F73" s="68"/>
      <c r="G73" s="53"/>
      <c r="H73" s="68"/>
      <c r="I73" s="53"/>
      <c r="J73" s="68"/>
      <c r="K73" s="53"/>
      <c r="L73" s="68"/>
      <c r="M73" s="53"/>
      <c r="N73" s="68"/>
      <c r="O73" s="53"/>
      <c r="P73" s="68"/>
      <c r="Q73" s="53"/>
      <c r="R73" s="68"/>
      <c r="S73" s="53"/>
      <c r="T73" s="68"/>
      <c r="U73" s="53"/>
      <c r="V73" s="68"/>
      <c r="W73" s="53"/>
      <c r="X73" s="68"/>
      <c r="Y73" s="53"/>
      <c r="Z73" s="68"/>
      <c r="AA73" s="53"/>
    </row>
  </sheetData>
  <mergeCells count="20">
    <mergeCell ref="D72:AA72"/>
    <mergeCell ref="B61:AA61"/>
    <mergeCell ref="B62:AA62"/>
    <mergeCell ref="D63:AA63"/>
    <mergeCell ref="D64:AA64"/>
    <mergeCell ref="D65:AA65"/>
    <mergeCell ref="D66:AA66"/>
    <mergeCell ref="D67:AA67"/>
    <mergeCell ref="D68:AA68"/>
    <mergeCell ref="D69:AA69"/>
    <mergeCell ref="D70:AA70"/>
    <mergeCell ref="D71:AA71"/>
    <mergeCell ref="B1:D1"/>
    <mergeCell ref="B2:D2"/>
    <mergeCell ref="C5:AA5"/>
    <mergeCell ref="B6:AA6"/>
    <mergeCell ref="E8:I8"/>
    <mergeCell ref="K8:O8"/>
    <mergeCell ref="Q8:U8"/>
    <mergeCell ref="W8:AA8"/>
  </mergeCells>
  <conditionalFormatting sqref="E11:E59 G11:G59 I11:I59 K11:K59 M11:M59 O11:O59 Q11:Q59 S11:S59 U11:U59 W11:W59 Y11:Y59 AA11:AA59">
    <cfRule type="expression" dxfId="8" priority="1">
      <formula>F11=3</formula>
    </cfRule>
    <cfRule type="expression" dxfId="7" priority="2">
      <formula>F11=2</formula>
    </cfRule>
    <cfRule type="expression" dxfId="6" priority="3">
      <formula>F11=1</formula>
    </cfRule>
  </conditionalFormatting>
  <pageMargins left="0" right="0.59055118110236227" top="0" bottom="0.59055118110236227" header="0" footer="0.39370078740157483"/>
  <pageSetup paperSize="9" scale="70" fitToHeight="0" orientation="portrait" horizontalDpi="300" verticalDpi="3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15" customWidth="1"/>
    <col min="3" max="3" width="57" style="15" bestFit="1" customWidth="1"/>
    <col min="4" max="4" width="2.5703125" style="15" customWidth="1"/>
    <col min="5" max="5" width="9.28515625" style="15" customWidth="1"/>
    <col min="6" max="6" width="1.42578125" style="69" customWidth="1"/>
    <col min="7" max="7" width="9.28515625" style="15" customWidth="1"/>
    <col min="8" max="8" width="1.42578125" style="69" customWidth="1"/>
    <col min="9" max="9" width="9.28515625" style="15" customWidth="1"/>
    <col min="10" max="10" width="1.42578125" style="69" customWidth="1"/>
    <col min="11" max="11" width="9.28515625" style="15" customWidth="1"/>
    <col min="12" max="12" width="1.42578125" style="69" customWidth="1"/>
    <col min="13" max="13" width="9.28515625" style="15" customWidth="1"/>
    <col min="14" max="14" width="1.42578125" style="69" customWidth="1"/>
    <col min="15" max="15" width="9.28515625" style="15" customWidth="1"/>
    <col min="16" max="16" width="1.42578125" style="69" customWidth="1"/>
    <col min="17" max="17" width="9.28515625" style="15" customWidth="1"/>
    <col min="18" max="18" width="1.42578125" style="69" customWidth="1"/>
    <col min="19" max="19" width="9.28515625" style="15" customWidth="1"/>
    <col min="20" max="20" width="1.42578125" style="69" customWidth="1"/>
    <col min="21" max="21" width="9.28515625" style="15" customWidth="1"/>
    <col min="22" max="22" width="1.42578125" style="69" customWidth="1"/>
    <col min="23" max="23" width="9.28515625" style="15" customWidth="1"/>
    <col min="24" max="24" width="1.42578125" style="69" customWidth="1"/>
    <col min="25" max="25" width="9.28515625" style="15" customWidth="1"/>
    <col min="26" max="26" width="1.42578125" style="69" customWidth="1"/>
    <col min="27" max="27" width="9.28515625" style="15" customWidth="1"/>
    <col min="28" max="28" width="1.42578125" style="69" customWidth="1"/>
    <col min="29" max="16384" width="10.85546875" style="15"/>
  </cols>
  <sheetData>
    <row r="1" spans="1:28" s="17" customFormat="1" ht="33" customHeight="1" x14ac:dyDescent="0.2">
      <c r="B1" s="89" t="s">
        <v>70</v>
      </c>
      <c r="C1" s="89"/>
      <c r="D1" s="89"/>
      <c r="F1" s="65"/>
      <c r="H1" s="65"/>
      <c r="J1" s="65"/>
      <c r="L1" s="65"/>
      <c r="N1" s="65"/>
      <c r="P1" s="65"/>
      <c r="R1" s="65"/>
      <c r="T1" s="65"/>
      <c r="V1" s="65"/>
      <c r="X1" s="65"/>
      <c r="Z1" s="65"/>
      <c r="AB1" s="65"/>
    </row>
    <row r="2" spans="1:28" s="17" customFormat="1" ht="16.5" customHeight="1" x14ac:dyDescent="0.25">
      <c r="B2" s="90" t="s">
        <v>71</v>
      </c>
      <c r="C2" s="91"/>
      <c r="D2" s="91"/>
      <c r="F2" s="65"/>
      <c r="H2" s="65"/>
      <c r="J2" s="65"/>
      <c r="L2" s="65"/>
      <c r="N2" s="65"/>
      <c r="P2" s="65"/>
      <c r="R2" s="65"/>
      <c r="T2" s="65"/>
      <c r="V2" s="65"/>
      <c r="X2" s="65"/>
      <c r="Z2" s="65"/>
      <c r="AB2" s="65"/>
    </row>
    <row r="3" spans="1:28" s="17" customFormat="1" ht="6.75" customHeight="1" x14ac:dyDescent="0.2">
      <c r="A3" s="18"/>
      <c r="F3" s="65"/>
      <c r="H3" s="65"/>
      <c r="J3" s="65"/>
      <c r="L3" s="65"/>
      <c r="N3" s="65"/>
      <c r="P3" s="65"/>
      <c r="R3" s="65"/>
      <c r="T3" s="65"/>
      <c r="V3" s="65"/>
      <c r="X3" s="65"/>
      <c r="Z3" s="65"/>
      <c r="AB3" s="65"/>
    </row>
    <row r="5" spans="1:28" s="2" customFormat="1" ht="17.100000000000001" customHeight="1" x14ac:dyDescent="0.3">
      <c r="B5" s="1" t="s">
        <v>82</v>
      </c>
      <c r="C5" s="93" t="s">
        <v>500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72"/>
    </row>
    <row r="6" spans="1:28" s="16" customFormat="1" ht="2.2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66"/>
    </row>
    <row r="7" spans="1:28" s="16" customFormat="1" ht="6.75" customHeight="1" x14ac:dyDescent="0.2">
      <c r="F7" s="66"/>
      <c r="H7" s="66"/>
      <c r="J7" s="66"/>
      <c r="L7" s="66"/>
      <c r="N7" s="66"/>
      <c r="P7" s="66"/>
      <c r="R7" s="66"/>
      <c r="T7" s="66"/>
      <c r="V7" s="66"/>
      <c r="X7" s="66"/>
      <c r="Z7" s="66"/>
      <c r="AB7" s="66"/>
    </row>
    <row r="8" spans="1:28" s="16" customFormat="1" ht="17.100000000000001" customHeight="1" x14ac:dyDescent="0.2">
      <c r="B8" s="55" t="s">
        <v>50</v>
      </c>
      <c r="C8" s="55" t="s">
        <v>377</v>
      </c>
      <c r="D8" s="56"/>
      <c r="E8" s="96" t="s">
        <v>133</v>
      </c>
      <c r="F8" s="96"/>
      <c r="G8" s="96"/>
      <c r="H8" s="96"/>
      <c r="I8" s="96"/>
      <c r="J8" s="71"/>
      <c r="K8" s="96" t="s">
        <v>134</v>
      </c>
      <c r="L8" s="96"/>
      <c r="M8" s="96"/>
      <c r="N8" s="96"/>
      <c r="O8" s="96"/>
      <c r="P8" s="71"/>
      <c r="Q8" s="96" t="s">
        <v>135</v>
      </c>
      <c r="R8" s="96"/>
      <c r="S8" s="96"/>
      <c r="T8" s="96"/>
      <c r="U8" s="96"/>
      <c r="V8" s="71"/>
      <c r="W8" s="96" t="s">
        <v>136</v>
      </c>
      <c r="X8" s="96"/>
      <c r="Y8" s="96"/>
      <c r="Z8" s="96"/>
      <c r="AA8" s="96"/>
      <c r="AB8" s="66"/>
    </row>
    <row r="9" spans="1:28" s="16" customFormat="1" ht="16.5" customHeight="1" x14ac:dyDescent="0.2">
      <c r="B9" s="47"/>
      <c r="C9" s="47"/>
      <c r="D9" s="3"/>
      <c r="E9" s="64" t="s">
        <v>2</v>
      </c>
      <c r="F9" s="67"/>
      <c r="G9" s="64" t="s">
        <v>1</v>
      </c>
      <c r="H9" s="67"/>
      <c r="I9" s="64" t="s">
        <v>0</v>
      </c>
      <c r="J9" s="67"/>
      <c r="K9" s="64" t="s">
        <v>2</v>
      </c>
      <c r="L9" s="67"/>
      <c r="M9" s="64" t="s">
        <v>1</v>
      </c>
      <c r="N9" s="67"/>
      <c r="O9" s="64" t="s">
        <v>0</v>
      </c>
      <c r="P9" s="67"/>
      <c r="Q9" s="64" t="s">
        <v>2</v>
      </c>
      <c r="R9" s="67"/>
      <c r="S9" s="64" t="s">
        <v>1</v>
      </c>
      <c r="T9" s="67"/>
      <c r="U9" s="64" t="s">
        <v>0</v>
      </c>
      <c r="V9" s="67"/>
      <c r="W9" s="64" t="s">
        <v>2</v>
      </c>
      <c r="X9" s="67"/>
      <c r="Y9" s="64" t="s">
        <v>1</v>
      </c>
      <c r="Z9" s="67"/>
      <c r="AA9" s="64" t="s">
        <v>0</v>
      </c>
      <c r="AB9" s="66"/>
    </row>
    <row r="10" spans="1:28" s="53" customFormat="1" ht="6.75" customHeight="1" x14ac:dyDescent="0.2">
      <c r="B10" s="48"/>
      <c r="C10" s="7"/>
      <c r="F10" s="68"/>
      <c r="G10" s="5"/>
      <c r="H10" s="70"/>
      <c r="I10" s="5"/>
      <c r="J10" s="70"/>
      <c r="K10" s="5"/>
      <c r="L10" s="70"/>
      <c r="M10" s="5"/>
      <c r="N10" s="70"/>
      <c r="O10" s="5"/>
      <c r="P10" s="70"/>
      <c r="Q10" s="5"/>
      <c r="R10" s="70"/>
      <c r="S10" s="5"/>
      <c r="T10" s="70"/>
      <c r="U10" s="5"/>
      <c r="V10" s="70"/>
      <c r="X10" s="68"/>
      <c r="Y10" s="5"/>
      <c r="Z10" s="70"/>
      <c r="AA10" s="5"/>
      <c r="AB10" s="68"/>
    </row>
    <row r="11" spans="1:28" ht="16.5" customHeight="1" x14ac:dyDescent="0.2">
      <c r="B11" s="41" t="s">
        <v>85</v>
      </c>
      <c r="C11" s="42" t="s">
        <v>86</v>
      </c>
      <c r="D11" s="38"/>
      <c r="E11" s="105">
        <v>7016</v>
      </c>
      <c r="F11" s="105">
        <v>0</v>
      </c>
      <c r="G11" s="105">
        <v>6661</v>
      </c>
      <c r="H11" s="105">
        <v>0</v>
      </c>
      <c r="I11" s="105">
        <v>7077</v>
      </c>
      <c r="J11" s="105">
        <v>0</v>
      </c>
      <c r="K11" s="105">
        <v>11410</v>
      </c>
      <c r="L11" s="105">
        <v>1</v>
      </c>
      <c r="M11" s="105">
        <v>15422</v>
      </c>
      <c r="N11" s="105">
        <v>1</v>
      </c>
      <c r="O11" s="105">
        <v>10921</v>
      </c>
      <c r="P11" s="105">
        <v>0</v>
      </c>
      <c r="Q11" s="105">
        <v>8770</v>
      </c>
      <c r="R11" s="105">
        <v>0</v>
      </c>
      <c r="S11" s="105">
        <v>9202</v>
      </c>
      <c r="T11" s="105">
        <v>1</v>
      </c>
      <c r="U11" s="105">
        <v>8666</v>
      </c>
      <c r="V11" s="105">
        <v>0</v>
      </c>
      <c r="W11" s="105">
        <v>6304</v>
      </c>
      <c r="X11" s="105">
        <v>0</v>
      </c>
      <c r="Y11" s="105">
        <v>5940</v>
      </c>
      <c r="Z11" s="105">
        <v>0</v>
      </c>
      <c r="AA11" s="105">
        <v>6369</v>
      </c>
      <c r="AB11" s="73">
        <v>0</v>
      </c>
    </row>
    <row r="12" spans="1:28" ht="16.5" customHeight="1" x14ac:dyDescent="0.2">
      <c r="B12" s="49" t="s">
        <v>8</v>
      </c>
      <c r="C12" s="42" t="s">
        <v>87</v>
      </c>
      <c r="D12" s="38"/>
      <c r="E12" s="101">
        <v>6248</v>
      </c>
      <c r="F12" s="102">
        <v>0</v>
      </c>
      <c r="G12" s="101">
        <v>0</v>
      </c>
      <c r="H12" s="102">
        <v>2</v>
      </c>
      <c r="I12" s="101">
        <v>6248</v>
      </c>
      <c r="J12" s="102">
        <v>0</v>
      </c>
      <c r="K12" s="101">
        <v>0</v>
      </c>
      <c r="L12" s="102">
        <v>2</v>
      </c>
      <c r="M12" s="101">
        <v>0</v>
      </c>
      <c r="N12" s="102">
        <v>3</v>
      </c>
      <c r="O12" s="101">
        <v>0</v>
      </c>
      <c r="P12" s="102">
        <v>2</v>
      </c>
      <c r="Q12" s="101">
        <v>0</v>
      </c>
      <c r="R12" s="102">
        <v>2</v>
      </c>
      <c r="S12" s="101">
        <v>0</v>
      </c>
      <c r="T12" s="102">
        <v>3</v>
      </c>
      <c r="U12" s="101">
        <v>0</v>
      </c>
      <c r="V12" s="102">
        <v>2</v>
      </c>
      <c r="W12" s="101">
        <v>6235</v>
      </c>
      <c r="X12" s="102">
        <v>0</v>
      </c>
      <c r="Y12" s="101">
        <v>0</v>
      </c>
      <c r="Z12" s="102">
        <v>2</v>
      </c>
      <c r="AA12" s="101">
        <v>6235</v>
      </c>
      <c r="AB12" s="73">
        <v>0</v>
      </c>
    </row>
    <row r="13" spans="1:28" ht="16.5" customHeight="1" x14ac:dyDescent="0.2">
      <c r="B13" s="41" t="s">
        <v>88</v>
      </c>
      <c r="C13" s="42" t="s">
        <v>89</v>
      </c>
      <c r="D13" s="38"/>
      <c r="E13" s="101">
        <v>7383</v>
      </c>
      <c r="F13" s="102">
        <v>0</v>
      </c>
      <c r="G13" s="101">
        <v>6900</v>
      </c>
      <c r="H13" s="102">
        <v>0</v>
      </c>
      <c r="I13" s="101">
        <v>7502</v>
      </c>
      <c r="J13" s="102">
        <v>0</v>
      </c>
      <c r="K13" s="101">
        <v>14074</v>
      </c>
      <c r="L13" s="102">
        <v>1</v>
      </c>
      <c r="M13" s="101">
        <v>15998</v>
      </c>
      <c r="N13" s="102">
        <v>0</v>
      </c>
      <c r="O13" s="101">
        <v>13457</v>
      </c>
      <c r="P13" s="102">
        <v>1</v>
      </c>
      <c r="Q13" s="101">
        <v>9616</v>
      </c>
      <c r="R13" s="102">
        <v>0</v>
      </c>
      <c r="S13" s="101">
        <v>9935</v>
      </c>
      <c r="T13" s="102">
        <v>1</v>
      </c>
      <c r="U13" s="101">
        <v>9549</v>
      </c>
      <c r="V13" s="102">
        <v>0</v>
      </c>
      <c r="W13" s="101">
        <v>6483</v>
      </c>
      <c r="X13" s="102">
        <v>0</v>
      </c>
      <c r="Y13" s="101">
        <v>5995</v>
      </c>
      <c r="Z13" s="102">
        <v>0</v>
      </c>
      <c r="AA13" s="101">
        <v>6598</v>
      </c>
      <c r="AB13" s="73">
        <v>0</v>
      </c>
    </row>
    <row r="14" spans="1:28" ht="16.5" customHeight="1" x14ac:dyDescent="0.2">
      <c r="B14" s="49" t="s">
        <v>9</v>
      </c>
      <c r="C14" s="42" t="s">
        <v>90</v>
      </c>
      <c r="D14" s="38"/>
      <c r="E14" s="101">
        <v>5240</v>
      </c>
      <c r="F14" s="102">
        <v>0</v>
      </c>
      <c r="G14" s="101">
        <v>4702</v>
      </c>
      <c r="H14" s="102">
        <v>0</v>
      </c>
      <c r="I14" s="101">
        <v>5710</v>
      </c>
      <c r="J14" s="102">
        <v>0</v>
      </c>
      <c r="K14" s="101">
        <v>9129</v>
      </c>
      <c r="L14" s="102">
        <v>1</v>
      </c>
      <c r="M14" s="101">
        <v>7223</v>
      </c>
      <c r="N14" s="102">
        <v>1</v>
      </c>
      <c r="O14" s="101">
        <v>9477</v>
      </c>
      <c r="P14" s="102">
        <v>1</v>
      </c>
      <c r="Q14" s="101">
        <v>7637</v>
      </c>
      <c r="R14" s="102">
        <v>1</v>
      </c>
      <c r="S14" s="101">
        <v>7280</v>
      </c>
      <c r="T14" s="102">
        <v>1</v>
      </c>
      <c r="U14" s="101">
        <v>7831</v>
      </c>
      <c r="V14" s="102">
        <v>1</v>
      </c>
      <c r="W14" s="101">
        <v>4973</v>
      </c>
      <c r="X14" s="102">
        <v>0</v>
      </c>
      <c r="Y14" s="101">
        <v>4493</v>
      </c>
      <c r="Z14" s="102">
        <v>0</v>
      </c>
      <c r="AA14" s="101">
        <v>5242</v>
      </c>
      <c r="AB14" s="73">
        <v>0</v>
      </c>
    </row>
    <row r="15" spans="1:28" ht="16.5" customHeight="1" x14ac:dyDescent="0.2">
      <c r="B15" s="41">
        <v>12</v>
      </c>
      <c r="C15" s="42" t="s">
        <v>5</v>
      </c>
      <c r="D15" s="38"/>
      <c r="E15" s="101">
        <v>0</v>
      </c>
      <c r="F15" s="102">
        <v>2</v>
      </c>
      <c r="G15" s="101">
        <v>0</v>
      </c>
      <c r="H15" s="102">
        <v>2</v>
      </c>
      <c r="I15" s="101">
        <v>0</v>
      </c>
      <c r="J15" s="102">
        <v>2</v>
      </c>
      <c r="K15" s="101">
        <v>0</v>
      </c>
      <c r="L15" s="102">
        <v>2</v>
      </c>
      <c r="M15" s="101">
        <v>0</v>
      </c>
      <c r="N15" s="102">
        <v>3</v>
      </c>
      <c r="O15" s="101">
        <v>0</v>
      </c>
      <c r="P15" s="102">
        <v>2</v>
      </c>
      <c r="Q15" s="101">
        <v>0</v>
      </c>
      <c r="R15" s="102">
        <v>2</v>
      </c>
      <c r="S15" s="101">
        <v>0</v>
      </c>
      <c r="T15" s="102">
        <v>2</v>
      </c>
      <c r="U15" s="101">
        <v>0</v>
      </c>
      <c r="V15" s="102">
        <v>2</v>
      </c>
      <c r="W15" s="101">
        <v>0</v>
      </c>
      <c r="X15" s="102">
        <v>2</v>
      </c>
      <c r="Y15" s="101">
        <v>0</v>
      </c>
      <c r="Z15" s="102">
        <v>2</v>
      </c>
      <c r="AA15" s="101">
        <v>0</v>
      </c>
      <c r="AB15" s="73">
        <v>2</v>
      </c>
    </row>
    <row r="16" spans="1:28" ht="16.5" customHeight="1" x14ac:dyDescent="0.2">
      <c r="B16" s="49" t="s">
        <v>10</v>
      </c>
      <c r="C16" s="42" t="s">
        <v>91</v>
      </c>
      <c r="D16" s="38"/>
      <c r="E16" s="101">
        <v>5191</v>
      </c>
      <c r="F16" s="102">
        <v>0</v>
      </c>
      <c r="G16" s="101">
        <v>4406</v>
      </c>
      <c r="H16" s="102">
        <v>1</v>
      </c>
      <c r="I16" s="101">
        <v>6041</v>
      </c>
      <c r="J16" s="102">
        <v>0</v>
      </c>
      <c r="K16" s="101">
        <v>7459</v>
      </c>
      <c r="L16" s="102">
        <v>1</v>
      </c>
      <c r="M16" s="101">
        <v>0</v>
      </c>
      <c r="N16" s="102">
        <v>2</v>
      </c>
      <c r="O16" s="101">
        <v>0</v>
      </c>
      <c r="P16" s="102">
        <v>2</v>
      </c>
      <c r="Q16" s="101">
        <v>0</v>
      </c>
      <c r="R16" s="102">
        <v>2</v>
      </c>
      <c r="S16" s="101">
        <v>0</v>
      </c>
      <c r="T16" s="102">
        <v>2</v>
      </c>
      <c r="U16" s="101">
        <v>0</v>
      </c>
      <c r="V16" s="102">
        <v>2</v>
      </c>
      <c r="W16" s="101">
        <v>4798</v>
      </c>
      <c r="X16" s="102">
        <v>0</v>
      </c>
      <c r="Y16" s="101">
        <v>4289</v>
      </c>
      <c r="Z16" s="102">
        <v>0</v>
      </c>
      <c r="AA16" s="101">
        <v>5409</v>
      </c>
      <c r="AB16" s="73">
        <v>0</v>
      </c>
    </row>
    <row r="17" spans="2:28" ht="16.5" customHeight="1" x14ac:dyDescent="0.2">
      <c r="B17" s="41" t="s">
        <v>11</v>
      </c>
      <c r="C17" s="42" t="s">
        <v>92</v>
      </c>
      <c r="D17" s="38"/>
      <c r="E17" s="101">
        <v>5888</v>
      </c>
      <c r="F17" s="102">
        <v>0</v>
      </c>
      <c r="G17" s="101">
        <v>5159</v>
      </c>
      <c r="H17" s="102">
        <v>0</v>
      </c>
      <c r="I17" s="101">
        <v>6108</v>
      </c>
      <c r="J17" s="102">
        <v>0</v>
      </c>
      <c r="K17" s="101">
        <v>8249</v>
      </c>
      <c r="L17" s="102">
        <v>1</v>
      </c>
      <c r="M17" s="101">
        <v>0</v>
      </c>
      <c r="N17" s="102">
        <v>2</v>
      </c>
      <c r="O17" s="101">
        <v>8254</v>
      </c>
      <c r="P17" s="102">
        <v>1</v>
      </c>
      <c r="Q17" s="101">
        <v>6953</v>
      </c>
      <c r="R17" s="102">
        <v>1</v>
      </c>
      <c r="S17" s="101">
        <v>0</v>
      </c>
      <c r="T17" s="102">
        <v>2</v>
      </c>
      <c r="U17" s="101">
        <v>7622</v>
      </c>
      <c r="V17" s="102">
        <v>1</v>
      </c>
      <c r="W17" s="101">
        <v>5687</v>
      </c>
      <c r="X17" s="102">
        <v>0</v>
      </c>
      <c r="Y17" s="101">
        <v>5055</v>
      </c>
      <c r="Z17" s="102">
        <v>0</v>
      </c>
      <c r="AA17" s="101">
        <v>5743</v>
      </c>
      <c r="AB17" s="73">
        <v>0</v>
      </c>
    </row>
    <row r="18" spans="2:28" ht="16.5" customHeight="1" x14ac:dyDescent="0.2">
      <c r="B18" s="49" t="s">
        <v>12</v>
      </c>
      <c r="C18" s="42" t="s">
        <v>93</v>
      </c>
      <c r="D18" s="38"/>
      <c r="E18" s="101">
        <v>8089</v>
      </c>
      <c r="F18" s="102">
        <v>0</v>
      </c>
      <c r="G18" s="101">
        <v>7244</v>
      </c>
      <c r="H18" s="102">
        <v>0</v>
      </c>
      <c r="I18" s="101">
        <v>8346</v>
      </c>
      <c r="J18" s="102">
        <v>0</v>
      </c>
      <c r="K18" s="101">
        <v>13320</v>
      </c>
      <c r="L18" s="102">
        <v>0</v>
      </c>
      <c r="M18" s="101">
        <v>0</v>
      </c>
      <c r="N18" s="102">
        <v>2</v>
      </c>
      <c r="O18" s="101">
        <v>13547</v>
      </c>
      <c r="P18" s="102">
        <v>0</v>
      </c>
      <c r="Q18" s="101">
        <v>8841</v>
      </c>
      <c r="R18" s="102">
        <v>0</v>
      </c>
      <c r="S18" s="101">
        <v>8569</v>
      </c>
      <c r="T18" s="102">
        <v>0</v>
      </c>
      <c r="U18" s="101">
        <v>9009</v>
      </c>
      <c r="V18" s="102">
        <v>0</v>
      </c>
      <c r="W18" s="101">
        <v>7602</v>
      </c>
      <c r="X18" s="102">
        <v>0</v>
      </c>
      <c r="Y18" s="101">
        <v>6759</v>
      </c>
      <c r="Z18" s="102">
        <v>0</v>
      </c>
      <c r="AA18" s="101">
        <v>7835</v>
      </c>
      <c r="AB18" s="73">
        <v>0</v>
      </c>
    </row>
    <row r="19" spans="2:28" ht="16.5" customHeight="1" x14ac:dyDescent="0.2">
      <c r="B19" s="41">
        <v>21</v>
      </c>
      <c r="C19" s="42" t="s">
        <v>94</v>
      </c>
      <c r="D19" s="38"/>
      <c r="E19" s="101">
        <v>11133</v>
      </c>
      <c r="F19" s="102">
        <v>0</v>
      </c>
      <c r="G19" s="101">
        <v>10599</v>
      </c>
      <c r="H19" s="102">
        <v>0</v>
      </c>
      <c r="I19" s="101">
        <v>11500</v>
      </c>
      <c r="J19" s="102">
        <v>0</v>
      </c>
      <c r="K19" s="101">
        <v>18545</v>
      </c>
      <c r="L19" s="102">
        <v>0</v>
      </c>
      <c r="M19" s="101">
        <v>18031</v>
      </c>
      <c r="N19" s="102">
        <v>0</v>
      </c>
      <c r="O19" s="101">
        <v>18844</v>
      </c>
      <c r="P19" s="102">
        <v>0</v>
      </c>
      <c r="Q19" s="101">
        <v>12804</v>
      </c>
      <c r="R19" s="102">
        <v>0</v>
      </c>
      <c r="S19" s="101">
        <v>12798</v>
      </c>
      <c r="T19" s="102">
        <v>0</v>
      </c>
      <c r="U19" s="101">
        <v>12821</v>
      </c>
      <c r="V19" s="102">
        <v>0</v>
      </c>
      <c r="W19" s="101">
        <v>9240</v>
      </c>
      <c r="X19" s="102">
        <v>0</v>
      </c>
      <c r="Y19" s="101">
        <v>8992</v>
      </c>
      <c r="Z19" s="102">
        <v>0</v>
      </c>
      <c r="AA19" s="101">
        <v>9425</v>
      </c>
      <c r="AB19" s="73">
        <v>0</v>
      </c>
    </row>
    <row r="20" spans="2:28" ht="16.5" customHeight="1" x14ac:dyDescent="0.2">
      <c r="B20" s="49" t="s">
        <v>13</v>
      </c>
      <c r="C20" s="42" t="s">
        <v>95</v>
      </c>
      <c r="D20" s="38"/>
      <c r="E20" s="101">
        <v>6218</v>
      </c>
      <c r="F20" s="102">
        <v>0</v>
      </c>
      <c r="G20" s="101">
        <v>5429</v>
      </c>
      <c r="H20" s="102">
        <v>0</v>
      </c>
      <c r="I20" s="101">
        <v>6349</v>
      </c>
      <c r="J20" s="102">
        <v>0</v>
      </c>
      <c r="K20" s="101">
        <v>9278</v>
      </c>
      <c r="L20" s="102">
        <v>1</v>
      </c>
      <c r="M20" s="101">
        <v>6051</v>
      </c>
      <c r="N20" s="102">
        <v>1</v>
      </c>
      <c r="O20" s="101">
        <v>9777</v>
      </c>
      <c r="P20" s="102">
        <v>1</v>
      </c>
      <c r="Q20" s="101">
        <v>7805</v>
      </c>
      <c r="R20" s="102">
        <v>1</v>
      </c>
      <c r="S20" s="101">
        <v>7423</v>
      </c>
      <c r="T20" s="102">
        <v>1</v>
      </c>
      <c r="U20" s="101">
        <v>7853</v>
      </c>
      <c r="V20" s="102">
        <v>1</v>
      </c>
      <c r="W20" s="101">
        <v>5793</v>
      </c>
      <c r="X20" s="102">
        <v>0</v>
      </c>
      <c r="Y20" s="101">
        <v>5100</v>
      </c>
      <c r="Z20" s="102">
        <v>0</v>
      </c>
      <c r="AA20" s="101">
        <v>5912</v>
      </c>
      <c r="AB20" s="73">
        <v>0</v>
      </c>
    </row>
    <row r="21" spans="2:28" ht="16.5" customHeight="1" x14ac:dyDescent="0.2">
      <c r="B21" s="41" t="s">
        <v>14</v>
      </c>
      <c r="C21" s="42" t="s">
        <v>96</v>
      </c>
      <c r="D21" s="38"/>
      <c r="E21" s="101">
        <v>6136</v>
      </c>
      <c r="F21" s="102">
        <v>0</v>
      </c>
      <c r="G21" s="101">
        <v>5026</v>
      </c>
      <c r="H21" s="102">
        <v>1</v>
      </c>
      <c r="I21" s="101">
        <v>6265</v>
      </c>
      <c r="J21" s="102">
        <v>0</v>
      </c>
      <c r="K21" s="101">
        <v>10083</v>
      </c>
      <c r="L21" s="102">
        <v>1</v>
      </c>
      <c r="M21" s="101">
        <v>0</v>
      </c>
      <c r="N21" s="102">
        <v>2</v>
      </c>
      <c r="O21" s="101">
        <v>10096</v>
      </c>
      <c r="P21" s="102">
        <v>1</v>
      </c>
      <c r="Q21" s="101">
        <v>7365</v>
      </c>
      <c r="R21" s="102">
        <v>0</v>
      </c>
      <c r="S21" s="101">
        <v>0</v>
      </c>
      <c r="T21" s="102">
        <v>2</v>
      </c>
      <c r="U21" s="101">
        <v>7365</v>
      </c>
      <c r="V21" s="102">
        <v>0</v>
      </c>
      <c r="W21" s="101">
        <v>5772</v>
      </c>
      <c r="X21" s="102">
        <v>0</v>
      </c>
      <c r="Y21" s="101">
        <v>4723</v>
      </c>
      <c r="Z21" s="102">
        <v>1</v>
      </c>
      <c r="AA21" s="101">
        <v>5835</v>
      </c>
      <c r="AB21" s="73">
        <v>0</v>
      </c>
    </row>
    <row r="22" spans="2:28" ht="16.5" customHeight="1" x14ac:dyDescent="0.2">
      <c r="B22" s="49">
        <v>26</v>
      </c>
      <c r="C22" s="42" t="s">
        <v>97</v>
      </c>
      <c r="D22" s="38"/>
      <c r="E22" s="101">
        <v>8028</v>
      </c>
      <c r="F22" s="102">
        <v>0</v>
      </c>
      <c r="G22" s="101">
        <v>6614</v>
      </c>
      <c r="H22" s="102">
        <v>1</v>
      </c>
      <c r="I22" s="101">
        <v>8439</v>
      </c>
      <c r="J22" s="102">
        <v>0</v>
      </c>
      <c r="K22" s="101">
        <v>12451</v>
      </c>
      <c r="L22" s="102">
        <v>1</v>
      </c>
      <c r="M22" s="101">
        <v>10987</v>
      </c>
      <c r="N22" s="102">
        <v>0</v>
      </c>
      <c r="O22" s="101">
        <v>12797</v>
      </c>
      <c r="P22" s="102">
        <v>1</v>
      </c>
      <c r="Q22" s="101">
        <v>10451</v>
      </c>
      <c r="R22" s="102">
        <v>0</v>
      </c>
      <c r="S22" s="101">
        <v>10065</v>
      </c>
      <c r="T22" s="102">
        <v>0</v>
      </c>
      <c r="U22" s="101">
        <v>10497</v>
      </c>
      <c r="V22" s="102">
        <v>0</v>
      </c>
      <c r="W22" s="101">
        <v>6825</v>
      </c>
      <c r="X22" s="102">
        <v>0</v>
      </c>
      <c r="Y22" s="101">
        <v>6166</v>
      </c>
      <c r="Z22" s="102">
        <v>0</v>
      </c>
      <c r="AA22" s="101">
        <v>6978</v>
      </c>
      <c r="AB22" s="73">
        <v>0</v>
      </c>
    </row>
    <row r="23" spans="2:28" ht="16.5" customHeight="1" x14ac:dyDescent="0.2">
      <c r="B23" s="41">
        <v>27</v>
      </c>
      <c r="C23" s="42" t="s">
        <v>98</v>
      </c>
      <c r="D23" s="38"/>
      <c r="E23" s="101">
        <v>8144</v>
      </c>
      <c r="F23" s="102">
        <v>0</v>
      </c>
      <c r="G23" s="101">
        <v>6953</v>
      </c>
      <c r="H23" s="102">
        <v>1</v>
      </c>
      <c r="I23" s="101">
        <v>8396</v>
      </c>
      <c r="J23" s="102">
        <v>0</v>
      </c>
      <c r="K23" s="101">
        <v>12604</v>
      </c>
      <c r="L23" s="102">
        <v>0</v>
      </c>
      <c r="M23" s="101">
        <v>12296</v>
      </c>
      <c r="N23" s="102">
        <v>0</v>
      </c>
      <c r="O23" s="101">
        <v>12671</v>
      </c>
      <c r="P23" s="102">
        <v>0</v>
      </c>
      <c r="Q23" s="101">
        <v>9499</v>
      </c>
      <c r="R23" s="102">
        <v>0</v>
      </c>
      <c r="S23" s="101">
        <v>9138</v>
      </c>
      <c r="T23" s="102">
        <v>0</v>
      </c>
      <c r="U23" s="101">
        <v>9541</v>
      </c>
      <c r="V23" s="102">
        <v>0</v>
      </c>
      <c r="W23" s="101">
        <v>6965</v>
      </c>
      <c r="X23" s="102">
        <v>0</v>
      </c>
      <c r="Y23" s="101">
        <v>5944</v>
      </c>
      <c r="Z23" s="102">
        <v>0</v>
      </c>
      <c r="AA23" s="101">
        <v>7169</v>
      </c>
      <c r="AB23" s="73">
        <v>0</v>
      </c>
    </row>
    <row r="24" spans="2:28" ht="16.5" customHeight="1" x14ac:dyDescent="0.2">
      <c r="B24" s="49">
        <v>28</v>
      </c>
      <c r="C24" s="42" t="s">
        <v>15</v>
      </c>
      <c r="D24" s="38"/>
      <c r="E24" s="101">
        <v>7118</v>
      </c>
      <c r="F24" s="102">
        <v>0</v>
      </c>
      <c r="G24" s="101">
        <v>5930</v>
      </c>
      <c r="H24" s="102">
        <v>0</v>
      </c>
      <c r="I24" s="101">
        <v>7291</v>
      </c>
      <c r="J24" s="102">
        <v>0</v>
      </c>
      <c r="K24" s="101">
        <v>10253</v>
      </c>
      <c r="L24" s="102">
        <v>1</v>
      </c>
      <c r="M24" s="101">
        <v>0</v>
      </c>
      <c r="N24" s="102">
        <v>2</v>
      </c>
      <c r="O24" s="101">
        <v>10337</v>
      </c>
      <c r="P24" s="102">
        <v>1</v>
      </c>
      <c r="Q24" s="101">
        <v>8875</v>
      </c>
      <c r="R24" s="102">
        <v>0</v>
      </c>
      <c r="S24" s="101">
        <v>0</v>
      </c>
      <c r="T24" s="102">
        <v>2</v>
      </c>
      <c r="U24" s="101">
        <v>8667</v>
      </c>
      <c r="V24" s="102">
        <v>0</v>
      </c>
      <c r="W24" s="101">
        <v>6733</v>
      </c>
      <c r="X24" s="102">
        <v>0</v>
      </c>
      <c r="Y24" s="101">
        <v>5796</v>
      </c>
      <c r="Z24" s="102">
        <v>0</v>
      </c>
      <c r="AA24" s="101">
        <v>6902</v>
      </c>
      <c r="AB24" s="73">
        <v>0</v>
      </c>
    </row>
    <row r="25" spans="2:28" ht="16.5" customHeight="1" x14ac:dyDescent="0.2">
      <c r="B25" s="41" t="s">
        <v>16</v>
      </c>
      <c r="C25" s="42" t="s">
        <v>17</v>
      </c>
      <c r="D25" s="38"/>
      <c r="E25" s="101">
        <v>0</v>
      </c>
      <c r="F25" s="102">
        <v>2</v>
      </c>
      <c r="G25" s="101">
        <v>0</v>
      </c>
      <c r="H25" s="102">
        <v>2</v>
      </c>
      <c r="I25" s="101">
        <v>0</v>
      </c>
      <c r="J25" s="102">
        <v>2</v>
      </c>
      <c r="K25" s="101">
        <v>0</v>
      </c>
      <c r="L25" s="102">
        <v>2</v>
      </c>
      <c r="M25" s="101">
        <v>0</v>
      </c>
      <c r="N25" s="102">
        <v>2</v>
      </c>
      <c r="O25" s="101">
        <v>0</v>
      </c>
      <c r="P25" s="102">
        <v>2</v>
      </c>
      <c r="Q25" s="101">
        <v>0</v>
      </c>
      <c r="R25" s="102">
        <v>2</v>
      </c>
      <c r="S25" s="101">
        <v>0</v>
      </c>
      <c r="T25" s="102">
        <v>3</v>
      </c>
      <c r="U25" s="101">
        <v>0</v>
      </c>
      <c r="V25" s="102">
        <v>2</v>
      </c>
      <c r="W25" s="101">
        <v>0</v>
      </c>
      <c r="X25" s="102">
        <v>2</v>
      </c>
      <c r="Y25" s="101">
        <v>0</v>
      </c>
      <c r="Z25" s="102">
        <v>2</v>
      </c>
      <c r="AA25" s="101">
        <v>0</v>
      </c>
      <c r="AB25" s="73">
        <v>2</v>
      </c>
    </row>
    <row r="26" spans="2:28" ht="16.5" customHeight="1" x14ac:dyDescent="0.2">
      <c r="B26" s="49" t="s">
        <v>18</v>
      </c>
      <c r="C26" s="42" t="s">
        <v>99</v>
      </c>
      <c r="D26" s="38"/>
      <c r="E26" s="101">
        <v>6498</v>
      </c>
      <c r="F26" s="102">
        <v>0</v>
      </c>
      <c r="G26" s="101">
        <v>5639</v>
      </c>
      <c r="H26" s="102">
        <v>1</v>
      </c>
      <c r="I26" s="101">
        <v>6901</v>
      </c>
      <c r="J26" s="102">
        <v>0</v>
      </c>
      <c r="K26" s="101">
        <v>9284</v>
      </c>
      <c r="L26" s="102">
        <v>1</v>
      </c>
      <c r="M26" s="101">
        <v>0</v>
      </c>
      <c r="N26" s="102">
        <v>2</v>
      </c>
      <c r="O26" s="101">
        <v>9559</v>
      </c>
      <c r="P26" s="102">
        <v>1</v>
      </c>
      <c r="Q26" s="101">
        <v>9480</v>
      </c>
      <c r="R26" s="102">
        <v>1</v>
      </c>
      <c r="S26" s="101">
        <v>10000</v>
      </c>
      <c r="T26" s="102">
        <v>1</v>
      </c>
      <c r="U26" s="101">
        <v>9304</v>
      </c>
      <c r="V26" s="102">
        <v>1</v>
      </c>
      <c r="W26" s="101">
        <v>5850</v>
      </c>
      <c r="X26" s="102">
        <v>0</v>
      </c>
      <c r="Y26" s="101">
        <v>5257</v>
      </c>
      <c r="Z26" s="102">
        <v>1</v>
      </c>
      <c r="AA26" s="101">
        <v>6145</v>
      </c>
      <c r="AB26" s="73">
        <v>0</v>
      </c>
    </row>
    <row r="27" spans="2:28" ht="16.5" customHeight="1" x14ac:dyDescent="0.2">
      <c r="B27" s="41">
        <v>35</v>
      </c>
      <c r="C27" s="42" t="s">
        <v>19</v>
      </c>
      <c r="D27" s="38"/>
      <c r="E27" s="101">
        <v>9393</v>
      </c>
      <c r="F27" s="102">
        <v>0</v>
      </c>
      <c r="G27" s="101">
        <v>7779</v>
      </c>
      <c r="H27" s="102">
        <v>0</v>
      </c>
      <c r="I27" s="101">
        <v>9682</v>
      </c>
      <c r="J27" s="102">
        <v>0</v>
      </c>
      <c r="K27" s="101">
        <v>12895</v>
      </c>
      <c r="L27" s="102">
        <v>0</v>
      </c>
      <c r="M27" s="101">
        <v>0</v>
      </c>
      <c r="N27" s="102">
        <v>2</v>
      </c>
      <c r="O27" s="101">
        <v>12939</v>
      </c>
      <c r="P27" s="102">
        <v>0</v>
      </c>
      <c r="Q27" s="101">
        <v>12123</v>
      </c>
      <c r="R27" s="102">
        <v>1</v>
      </c>
      <c r="S27" s="101">
        <v>0</v>
      </c>
      <c r="T27" s="102">
        <v>2</v>
      </c>
      <c r="U27" s="101">
        <v>11726</v>
      </c>
      <c r="V27" s="102">
        <v>1</v>
      </c>
      <c r="W27" s="101">
        <v>8769</v>
      </c>
      <c r="X27" s="102">
        <v>0</v>
      </c>
      <c r="Y27" s="101">
        <v>7506</v>
      </c>
      <c r="Z27" s="102">
        <v>0</v>
      </c>
      <c r="AA27" s="101">
        <v>8968</v>
      </c>
      <c r="AB27" s="73">
        <v>0</v>
      </c>
    </row>
    <row r="28" spans="2:28" ht="16.5" customHeight="1" x14ac:dyDescent="0.2">
      <c r="B28" s="49" t="s">
        <v>20</v>
      </c>
      <c r="C28" s="42" t="s">
        <v>100</v>
      </c>
      <c r="D28" s="38"/>
      <c r="E28" s="101">
        <v>5996</v>
      </c>
      <c r="F28" s="102">
        <v>0</v>
      </c>
      <c r="G28" s="101">
        <v>5945</v>
      </c>
      <c r="H28" s="102">
        <v>0</v>
      </c>
      <c r="I28" s="101">
        <v>6002</v>
      </c>
      <c r="J28" s="102">
        <v>0</v>
      </c>
      <c r="K28" s="101">
        <v>10111</v>
      </c>
      <c r="L28" s="102">
        <v>1</v>
      </c>
      <c r="M28" s="101">
        <v>0</v>
      </c>
      <c r="N28" s="102">
        <v>2</v>
      </c>
      <c r="O28" s="101">
        <v>10111</v>
      </c>
      <c r="P28" s="102">
        <v>1</v>
      </c>
      <c r="Q28" s="101">
        <v>0</v>
      </c>
      <c r="R28" s="102">
        <v>2</v>
      </c>
      <c r="S28" s="101">
        <v>0</v>
      </c>
      <c r="T28" s="102">
        <v>2</v>
      </c>
      <c r="U28" s="101">
        <v>0</v>
      </c>
      <c r="V28" s="102">
        <v>2</v>
      </c>
      <c r="W28" s="101">
        <v>5640</v>
      </c>
      <c r="X28" s="102">
        <v>0</v>
      </c>
      <c r="Y28" s="101">
        <v>5712</v>
      </c>
      <c r="Z28" s="102">
        <v>0</v>
      </c>
      <c r="AA28" s="101">
        <v>5619</v>
      </c>
      <c r="AB28" s="73">
        <v>0</v>
      </c>
    </row>
    <row r="29" spans="2:28" ht="21.75" customHeight="1" x14ac:dyDescent="0.2">
      <c r="B29" s="41" t="s">
        <v>21</v>
      </c>
      <c r="C29" s="42" t="s">
        <v>101</v>
      </c>
      <c r="D29" s="38"/>
      <c r="E29" s="101">
        <v>6346</v>
      </c>
      <c r="F29" s="102">
        <v>0</v>
      </c>
      <c r="G29" s="101">
        <v>5958</v>
      </c>
      <c r="H29" s="102">
        <v>0</v>
      </c>
      <c r="I29" s="101">
        <v>6394</v>
      </c>
      <c r="J29" s="102">
        <v>0</v>
      </c>
      <c r="K29" s="101">
        <v>8854</v>
      </c>
      <c r="L29" s="102">
        <v>0</v>
      </c>
      <c r="M29" s="101">
        <v>0</v>
      </c>
      <c r="N29" s="102">
        <v>2</v>
      </c>
      <c r="O29" s="101">
        <v>8857</v>
      </c>
      <c r="P29" s="102">
        <v>0</v>
      </c>
      <c r="Q29" s="101">
        <v>7429</v>
      </c>
      <c r="R29" s="102">
        <v>1</v>
      </c>
      <c r="S29" s="101">
        <v>0</v>
      </c>
      <c r="T29" s="102">
        <v>2</v>
      </c>
      <c r="U29" s="101">
        <v>7429</v>
      </c>
      <c r="V29" s="102">
        <v>1</v>
      </c>
      <c r="W29" s="101">
        <v>5987</v>
      </c>
      <c r="X29" s="102">
        <v>0</v>
      </c>
      <c r="Y29" s="101">
        <v>5631</v>
      </c>
      <c r="Z29" s="102">
        <v>0</v>
      </c>
      <c r="AA29" s="101">
        <v>6006</v>
      </c>
      <c r="AB29" s="73">
        <v>0</v>
      </c>
    </row>
    <row r="30" spans="2:28" ht="16.5" customHeight="1" x14ac:dyDescent="0.2">
      <c r="B30" s="41" t="s">
        <v>102</v>
      </c>
      <c r="C30" s="42" t="s">
        <v>103</v>
      </c>
      <c r="D30" s="38"/>
      <c r="E30" s="101">
        <v>6164</v>
      </c>
      <c r="F30" s="102">
        <v>0</v>
      </c>
      <c r="G30" s="101">
        <v>5714</v>
      </c>
      <c r="H30" s="102">
        <v>0</v>
      </c>
      <c r="I30" s="101">
        <v>6588</v>
      </c>
      <c r="J30" s="102">
        <v>0</v>
      </c>
      <c r="K30" s="101">
        <v>9645</v>
      </c>
      <c r="L30" s="102">
        <v>0</v>
      </c>
      <c r="M30" s="101">
        <v>8086</v>
      </c>
      <c r="N30" s="102">
        <v>0</v>
      </c>
      <c r="O30" s="101">
        <v>10500</v>
      </c>
      <c r="P30" s="102">
        <v>0</v>
      </c>
      <c r="Q30" s="101">
        <v>7841</v>
      </c>
      <c r="R30" s="102">
        <v>0</v>
      </c>
      <c r="S30" s="101">
        <v>6929</v>
      </c>
      <c r="T30" s="102">
        <v>0</v>
      </c>
      <c r="U30" s="101">
        <v>8764</v>
      </c>
      <c r="V30" s="102">
        <v>0</v>
      </c>
      <c r="W30" s="101">
        <v>5573</v>
      </c>
      <c r="X30" s="102">
        <v>0</v>
      </c>
      <c r="Y30" s="101">
        <v>5391</v>
      </c>
      <c r="Z30" s="102">
        <v>0</v>
      </c>
      <c r="AA30" s="101">
        <v>5737</v>
      </c>
      <c r="AB30" s="73">
        <v>0</v>
      </c>
    </row>
    <row r="31" spans="2:28" ht="16.5" customHeight="1" x14ac:dyDescent="0.2">
      <c r="B31" s="49" t="s">
        <v>104</v>
      </c>
      <c r="C31" s="42" t="s">
        <v>105</v>
      </c>
      <c r="D31" s="38"/>
      <c r="E31" s="101">
        <v>5752</v>
      </c>
      <c r="F31" s="102">
        <v>0</v>
      </c>
      <c r="G31" s="101">
        <v>5113</v>
      </c>
      <c r="H31" s="102">
        <v>0</v>
      </c>
      <c r="I31" s="101">
        <v>6243</v>
      </c>
      <c r="J31" s="102">
        <v>0</v>
      </c>
      <c r="K31" s="101">
        <v>9855</v>
      </c>
      <c r="L31" s="102">
        <v>0</v>
      </c>
      <c r="M31" s="101">
        <v>9131</v>
      </c>
      <c r="N31" s="102">
        <v>1</v>
      </c>
      <c r="O31" s="101">
        <v>10341</v>
      </c>
      <c r="P31" s="102">
        <v>1</v>
      </c>
      <c r="Q31" s="101">
        <v>7405</v>
      </c>
      <c r="R31" s="102">
        <v>1</v>
      </c>
      <c r="S31" s="101">
        <v>6316</v>
      </c>
      <c r="T31" s="102">
        <v>1</v>
      </c>
      <c r="U31" s="101">
        <v>8116</v>
      </c>
      <c r="V31" s="102">
        <v>1</v>
      </c>
      <c r="W31" s="101">
        <v>5259</v>
      </c>
      <c r="X31" s="102">
        <v>0</v>
      </c>
      <c r="Y31" s="101">
        <v>4891</v>
      </c>
      <c r="Z31" s="102">
        <v>0</v>
      </c>
      <c r="AA31" s="101">
        <v>5609</v>
      </c>
      <c r="AB31" s="73">
        <v>0</v>
      </c>
    </row>
    <row r="32" spans="2:28" ht="16.5" customHeight="1" x14ac:dyDescent="0.2">
      <c r="B32" s="41" t="s">
        <v>22</v>
      </c>
      <c r="C32" s="42" t="s">
        <v>106</v>
      </c>
      <c r="D32" s="38"/>
      <c r="E32" s="101">
        <v>6549</v>
      </c>
      <c r="F32" s="102">
        <v>0</v>
      </c>
      <c r="G32" s="101">
        <v>6541</v>
      </c>
      <c r="H32" s="102">
        <v>0</v>
      </c>
      <c r="I32" s="101">
        <v>6560</v>
      </c>
      <c r="J32" s="102">
        <v>0</v>
      </c>
      <c r="K32" s="101">
        <v>10793</v>
      </c>
      <c r="L32" s="102">
        <v>0</v>
      </c>
      <c r="M32" s="101">
        <v>9528</v>
      </c>
      <c r="N32" s="102">
        <v>1</v>
      </c>
      <c r="O32" s="101">
        <v>11209</v>
      </c>
      <c r="P32" s="102">
        <v>1</v>
      </c>
      <c r="Q32" s="101">
        <v>8276</v>
      </c>
      <c r="R32" s="102">
        <v>1</v>
      </c>
      <c r="S32" s="101">
        <v>8465</v>
      </c>
      <c r="T32" s="102">
        <v>1</v>
      </c>
      <c r="U32" s="101">
        <v>8276</v>
      </c>
      <c r="V32" s="102">
        <v>1</v>
      </c>
      <c r="W32" s="101">
        <v>5976</v>
      </c>
      <c r="X32" s="102">
        <v>0</v>
      </c>
      <c r="Y32" s="101">
        <v>6126</v>
      </c>
      <c r="Z32" s="102">
        <v>0</v>
      </c>
      <c r="AA32" s="101">
        <v>5905</v>
      </c>
      <c r="AB32" s="73">
        <v>0</v>
      </c>
    </row>
    <row r="33" spans="2:28" ht="16.5" customHeight="1" x14ac:dyDescent="0.2">
      <c r="B33" s="49">
        <v>47</v>
      </c>
      <c r="C33" s="42" t="s">
        <v>23</v>
      </c>
      <c r="D33" s="38"/>
      <c r="E33" s="101">
        <v>4792</v>
      </c>
      <c r="F33" s="102">
        <v>0</v>
      </c>
      <c r="G33" s="101">
        <v>4628</v>
      </c>
      <c r="H33" s="102">
        <v>0</v>
      </c>
      <c r="I33" s="101">
        <v>5200</v>
      </c>
      <c r="J33" s="102">
        <v>0</v>
      </c>
      <c r="K33" s="101">
        <v>8559</v>
      </c>
      <c r="L33" s="102">
        <v>1</v>
      </c>
      <c r="M33" s="101">
        <v>8800</v>
      </c>
      <c r="N33" s="102">
        <v>1</v>
      </c>
      <c r="O33" s="101">
        <v>7953</v>
      </c>
      <c r="P33" s="102">
        <v>1</v>
      </c>
      <c r="Q33" s="101">
        <v>6193</v>
      </c>
      <c r="R33" s="102">
        <v>1</v>
      </c>
      <c r="S33" s="101">
        <v>4841</v>
      </c>
      <c r="T33" s="102">
        <v>1</v>
      </c>
      <c r="U33" s="101">
        <v>7358</v>
      </c>
      <c r="V33" s="102">
        <v>0</v>
      </c>
      <c r="W33" s="101">
        <v>4638</v>
      </c>
      <c r="X33" s="102">
        <v>0</v>
      </c>
      <c r="Y33" s="101">
        <v>4567</v>
      </c>
      <c r="Z33" s="102">
        <v>0</v>
      </c>
      <c r="AA33" s="101">
        <v>4904</v>
      </c>
      <c r="AB33" s="73">
        <v>0</v>
      </c>
    </row>
    <row r="34" spans="2:28" s="13" customFormat="1" ht="16.5" customHeight="1" x14ac:dyDescent="0.2">
      <c r="B34" s="41" t="s">
        <v>107</v>
      </c>
      <c r="C34" s="42" t="s">
        <v>108</v>
      </c>
      <c r="D34" s="38"/>
      <c r="E34" s="101">
        <v>5441</v>
      </c>
      <c r="F34" s="102">
        <v>0</v>
      </c>
      <c r="G34" s="101">
        <v>5488</v>
      </c>
      <c r="H34" s="102">
        <v>0</v>
      </c>
      <c r="I34" s="101">
        <v>5433</v>
      </c>
      <c r="J34" s="102">
        <v>0</v>
      </c>
      <c r="K34" s="101">
        <v>8798</v>
      </c>
      <c r="L34" s="102">
        <v>1</v>
      </c>
      <c r="M34" s="101">
        <v>0</v>
      </c>
      <c r="N34" s="102">
        <v>2</v>
      </c>
      <c r="O34" s="101">
        <v>8941</v>
      </c>
      <c r="P34" s="102">
        <v>1</v>
      </c>
      <c r="Q34" s="101">
        <v>7488</v>
      </c>
      <c r="R34" s="102">
        <v>1</v>
      </c>
      <c r="S34" s="101">
        <v>0</v>
      </c>
      <c r="T34" s="102">
        <v>2</v>
      </c>
      <c r="U34" s="101">
        <v>7865</v>
      </c>
      <c r="V34" s="102">
        <v>1</v>
      </c>
      <c r="W34" s="101">
        <v>5204</v>
      </c>
      <c r="X34" s="102">
        <v>0</v>
      </c>
      <c r="Y34" s="101">
        <v>5320</v>
      </c>
      <c r="Z34" s="102">
        <v>0</v>
      </c>
      <c r="AA34" s="101">
        <v>5176</v>
      </c>
      <c r="AB34" s="73">
        <v>0</v>
      </c>
    </row>
    <row r="35" spans="2:28" s="13" customFormat="1" ht="16.5" customHeight="1" x14ac:dyDescent="0.2">
      <c r="B35" s="49" t="s">
        <v>24</v>
      </c>
      <c r="C35" s="42" t="s">
        <v>25</v>
      </c>
      <c r="D35" s="38"/>
      <c r="E35" s="101">
        <v>5469</v>
      </c>
      <c r="F35" s="102">
        <v>0</v>
      </c>
      <c r="G35" s="101">
        <v>5624</v>
      </c>
      <c r="H35" s="102">
        <v>0</v>
      </c>
      <c r="I35" s="101">
        <v>5441</v>
      </c>
      <c r="J35" s="102">
        <v>0</v>
      </c>
      <c r="K35" s="101">
        <v>8795</v>
      </c>
      <c r="L35" s="102">
        <v>1</v>
      </c>
      <c r="M35" s="101">
        <v>0</v>
      </c>
      <c r="N35" s="102">
        <v>2</v>
      </c>
      <c r="O35" s="101">
        <v>8941</v>
      </c>
      <c r="P35" s="102">
        <v>1</v>
      </c>
      <c r="Q35" s="101">
        <v>7420</v>
      </c>
      <c r="R35" s="102">
        <v>1</v>
      </c>
      <c r="S35" s="101">
        <v>0</v>
      </c>
      <c r="T35" s="102">
        <v>2</v>
      </c>
      <c r="U35" s="101">
        <v>7865</v>
      </c>
      <c r="V35" s="102">
        <v>1</v>
      </c>
      <c r="W35" s="101">
        <v>5227</v>
      </c>
      <c r="X35" s="102">
        <v>0</v>
      </c>
      <c r="Y35" s="101">
        <v>5463</v>
      </c>
      <c r="Z35" s="102">
        <v>0</v>
      </c>
      <c r="AA35" s="101">
        <v>5176</v>
      </c>
      <c r="AB35" s="73">
        <v>0</v>
      </c>
    </row>
    <row r="36" spans="2:28" ht="16.5" customHeight="1" x14ac:dyDescent="0.2">
      <c r="B36" s="41">
        <v>53</v>
      </c>
      <c r="C36" s="42" t="s">
        <v>109</v>
      </c>
      <c r="D36" s="38"/>
      <c r="E36" s="101">
        <v>5213</v>
      </c>
      <c r="F36" s="102">
        <v>1</v>
      </c>
      <c r="G36" s="101">
        <v>4648</v>
      </c>
      <c r="H36" s="102">
        <v>1</v>
      </c>
      <c r="I36" s="101">
        <v>5381</v>
      </c>
      <c r="J36" s="102">
        <v>1</v>
      </c>
      <c r="K36" s="101">
        <v>0</v>
      </c>
      <c r="L36" s="102">
        <v>2</v>
      </c>
      <c r="M36" s="101">
        <v>0</v>
      </c>
      <c r="N36" s="102">
        <v>2</v>
      </c>
      <c r="O36" s="101">
        <v>0</v>
      </c>
      <c r="P36" s="102">
        <v>2</v>
      </c>
      <c r="Q36" s="101">
        <v>0</v>
      </c>
      <c r="R36" s="102">
        <v>2</v>
      </c>
      <c r="S36" s="101">
        <v>0</v>
      </c>
      <c r="T36" s="102">
        <v>2</v>
      </c>
      <c r="U36" s="101">
        <v>0</v>
      </c>
      <c r="V36" s="102">
        <v>2</v>
      </c>
      <c r="W36" s="101">
        <v>5055</v>
      </c>
      <c r="X36" s="102">
        <v>1</v>
      </c>
      <c r="Y36" s="101">
        <v>4496</v>
      </c>
      <c r="Z36" s="102">
        <v>1</v>
      </c>
      <c r="AA36" s="101">
        <v>5207</v>
      </c>
      <c r="AB36" s="73">
        <v>0</v>
      </c>
    </row>
    <row r="37" spans="2:28" s="13" customFormat="1" ht="16.5" customHeight="1" x14ac:dyDescent="0.2">
      <c r="B37" s="49" t="s">
        <v>26</v>
      </c>
      <c r="C37" s="42" t="s">
        <v>110</v>
      </c>
      <c r="D37" s="38"/>
      <c r="E37" s="101">
        <v>4285</v>
      </c>
      <c r="F37" s="102">
        <v>0</v>
      </c>
      <c r="G37" s="101">
        <v>4301</v>
      </c>
      <c r="H37" s="102">
        <v>0</v>
      </c>
      <c r="I37" s="101">
        <v>4271</v>
      </c>
      <c r="J37" s="102">
        <v>1</v>
      </c>
      <c r="K37" s="101">
        <v>5579</v>
      </c>
      <c r="L37" s="102">
        <v>0</v>
      </c>
      <c r="M37" s="101">
        <v>5271</v>
      </c>
      <c r="N37" s="102">
        <v>0</v>
      </c>
      <c r="O37" s="101">
        <v>5778</v>
      </c>
      <c r="P37" s="102">
        <v>0</v>
      </c>
      <c r="Q37" s="101">
        <v>5001</v>
      </c>
      <c r="R37" s="102">
        <v>0</v>
      </c>
      <c r="S37" s="101">
        <v>4875</v>
      </c>
      <c r="T37" s="102">
        <v>0</v>
      </c>
      <c r="U37" s="101">
        <v>5200</v>
      </c>
      <c r="V37" s="102">
        <v>0</v>
      </c>
      <c r="W37" s="101">
        <v>4077</v>
      </c>
      <c r="X37" s="102">
        <v>0</v>
      </c>
      <c r="Y37" s="101">
        <v>4162</v>
      </c>
      <c r="Z37" s="102">
        <v>0</v>
      </c>
      <c r="AA37" s="101">
        <v>3921</v>
      </c>
      <c r="AB37" s="73">
        <v>1</v>
      </c>
    </row>
    <row r="38" spans="2:28" s="13" customFormat="1" ht="16.5" customHeight="1" x14ac:dyDescent="0.2">
      <c r="B38" s="41" t="s">
        <v>111</v>
      </c>
      <c r="C38" s="42" t="s">
        <v>112</v>
      </c>
      <c r="D38" s="38"/>
      <c r="E38" s="101">
        <v>8323</v>
      </c>
      <c r="F38" s="102">
        <v>0</v>
      </c>
      <c r="G38" s="101">
        <v>6890</v>
      </c>
      <c r="H38" s="102">
        <v>0</v>
      </c>
      <c r="I38" s="101">
        <v>8829</v>
      </c>
      <c r="J38" s="102">
        <v>0</v>
      </c>
      <c r="K38" s="101">
        <v>11211</v>
      </c>
      <c r="L38" s="102">
        <v>0</v>
      </c>
      <c r="M38" s="101">
        <v>8375</v>
      </c>
      <c r="N38" s="102">
        <v>1</v>
      </c>
      <c r="O38" s="101">
        <v>11536</v>
      </c>
      <c r="P38" s="102">
        <v>0</v>
      </c>
      <c r="Q38" s="101">
        <v>8047</v>
      </c>
      <c r="R38" s="102">
        <v>1</v>
      </c>
      <c r="S38" s="101">
        <v>7720</v>
      </c>
      <c r="T38" s="102">
        <v>0</v>
      </c>
      <c r="U38" s="101">
        <v>8673</v>
      </c>
      <c r="V38" s="102">
        <v>1</v>
      </c>
      <c r="W38" s="101">
        <v>7739</v>
      </c>
      <c r="X38" s="102">
        <v>0</v>
      </c>
      <c r="Y38" s="101">
        <v>6645</v>
      </c>
      <c r="Z38" s="102">
        <v>0</v>
      </c>
      <c r="AA38" s="101">
        <v>8086</v>
      </c>
      <c r="AB38" s="73">
        <v>0</v>
      </c>
    </row>
    <row r="39" spans="2:28" s="13" customFormat="1" ht="16.5" customHeight="1" x14ac:dyDescent="0.2">
      <c r="B39" s="49" t="s">
        <v>27</v>
      </c>
      <c r="C39" s="42" t="s">
        <v>28</v>
      </c>
      <c r="D39" s="38"/>
      <c r="E39" s="101">
        <v>6603</v>
      </c>
      <c r="F39" s="102">
        <v>0</v>
      </c>
      <c r="G39" s="101">
        <v>6176</v>
      </c>
      <c r="H39" s="102">
        <v>0</v>
      </c>
      <c r="I39" s="101">
        <v>7114</v>
      </c>
      <c r="J39" s="102">
        <v>0</v>
      </c>
      <c r="K39" s="101">
        <v>9701</v>
      </c>
      <c r="L39" s="102">
        <v>0</v>
      </c>
      <c r="M39" s="101">
        <v>0</v>
      </c>
      <c r="N39" s="102">
        <v>2</v>
      </c>
      <c r="O39" s="101">
        <v>9802</v>
      </c>
      <c r="P39" s="102">
        <v>0</v>
      </c>
      <c r="Q39" s="101">
        <v>0</v>
      </c>
      <c r="R39" s="102">
        <v>2</v>
      </c>
      <c r="S39" s="101">
        <v>0</v>
      </c>
      <c r="T39" s="102">
        <v>2</v>
      </c>
      <c r="U39" s="101">
        <v>0</v>
      </c>
      <c r="V39" s="102">
        <v>2</v>
      </c>
      <c r="W39" s="101">
        <v>6203</v>
      </c>
      <c r="X39" s="102">
        <v>0</v>
      </c>
      <c r="Y39" s="101">
        <v>6033</v>
      </c>
      <c r="Z39" s="102">
        <v>0</v>
      </c>
      <c r="AA39" s="101">
        <v>6427</v>
      </c>
      <c r="AB39" s="73">
        <v>0</v>
      </c>
    </row>
    <row r="40" spans="2:28" s="13" customFormat="1" ht="16.5" customHeight="1" x14ac:dyDescent="0.2">
      <c r="B40" s="41">
        <v>61</v>
      </c>
      <c r="C40" s="42" t="s">
        <v>29</v>
      </c>
      <c r="D40" s="38"/>
      <c r="E40" s="101">
        <v>6588</v>
      </c>
      <c r="F40" s="102">
        <v>0</v>
      </c>
      <c r="G40" s="101">
        <v>0</v>
      </c>
      <c r="H40" s="102">
        <v>2</v>
      </c>
      <c r="I40" s="101">
        <v>6591</v>
      </c>
      <c r="J40" s="102">
        <v>1</v>
      </c>
      <c r="K40" s="101">
        <v>0</v>
      </c>
      <c r="L40" s="102">
        <v>2</v>
      </c>
      <c r="M40" s="101">
        <v>0</v>
      </c>
      <c r="N40" s="102">
        <v>2</v>
      </c>
      <c r="O40" s="101">
        <v>0</v>
      </c>
      <c r="P40" s="102">
        <v>2</v>
      </c>
      <c r="Q40" s="101">
        <v>0</v>
      </c>
      <c r="R40" s="102">
        <v>2</v>
      </c>
      <c r="S40" s="101">
        <v>0</v>
      </c>
      <c r="T40" s="102">
        <v>2</v>
      </c>
      <c r="U40" s="101">
        <v>0</v>
      </c>
      <c r="V40" s="102">
        <v>2</v>
      </c>
      <c r="W40" s="101">
        <v>5953</v>
      </c>
      <c r="X40" s="102">
        <v>0</v>
      </c>
      <c r="Y40" s="101">
        <v>0</v>
      </c>
      <c r="Z40" s="102">
        <v>2</v>
      </c>
      <c r="AA40" s="101">
        <v>5953</v>
      </c>
      <c r="AB40" s="73">
        <v>0</v>
      </c>
    </row>
    <row r="41" spans="2:28" s="13" customFormat="1" ht="16.5" customHeight="1" x14ac:dyDescent="0.2">
      <c r="B41" s="49" t="s">
        <v>30</v>
      </c>
      <c r="C41" s="42" t="s">
        <v>113</v>
      </c>
      <c r="D41" s="38"/>
      <c r="E41" s="101">
        <v>8730</v>
      </c>
      <c r="F41" s="102">
        <v>0</v>
      </c>
      <c r="G41" s="101">
        <v>7440</v>
      </c>
      <c r="H41" s="102">
        <v>0</v>
      </c>
      <c r="I41" s="101">
        <v>9120</v>
      </c>
      <c r="J41" s="102">
        <v>0</v>
      </c>
      <c r="K41" s="101">
        <v>11738</v>
      </c>
      <c r="L41" s="102">
        <v>0</v>
      </c>
      <c r="M41" s="101">
        <v>0</v>
      </c>
      <c r="N41" s="102">
        <v>2</v>
      </c>
      <c r="O41" s="101">
        <v>12036</v>
      </c>
      <c r="P41" s="102">
        <v>0</v>
      </c>
      <c r="Q41" s="101">
        <v>8673</v>
      </c>
      <c r="R41" s="102">
        <v>1</v>
      </c>
      <c r="S41" s="101">
        <v>0</v>
      </c>
      <c r="T41" s="102">
        <v>2</v>
      </c>
      <c r="U41" s="101">
        <v>8755</v>
      </c>
      <c r="V41" s="102">
        <v>1</v>
      </c>
      <c r="W41" s="101">
        <v>8156</v>
      </c>
      <c r="X41" s="102">
        <v>0</v>
      </c>
      <c r="Y41" s="101">
        <v>7000</v>
      </c>
      <c r="Z41" s="102">
        <v>0</v>
      </c>
      <c r="AA41" s="101">
        <v>8502</v>
      </c>
      <c r="AB41" s="73">
        <v>0</v>
      </c>
    </row>
    <row r="42" spans="2:28" s="13" customFormat="1" ht="16.5" customHeight="1" x14ac:dyDescent="0.2">
      <c r="B42" s="41" t="s">
        <v>114</v>
      </c>
      <c r="C42" s="42" t="s">
        <v>115</v>
      </c>
      <c r="D42" s="38"/>
      <c r="E42" s="101">
        <v>9081</v>
      </c>
      <c r="F42" s="102">
        <v>0</v>
      </c>
      <c r="G42" s="101">
        <v>7339</v>
      </c>
      <c r="H42" s="102">
        <v>0</v>
      </c>
      <c r="I42" s="101">
        <v>10400</v>
      </c>
      <c r="J42" s="102">
        <v>0</v>
      </c>
      <c r="K42" s="101">
        <v>15583</v>
      </c>
      <c r="L42" s="102">
        <v>0</v>
      </c>
      <c r="M42" s="101">
        <v>13148</v>
      </c>
      <c r="N42" s="102">
        <v>1</v>
      </c>
      <c r="O42" s="101">
        <v>16083</v>
      </c>
      <c r="P42" s="102">
        <v>0</v>
      </c>
      <c r="Q42" s="101">
        <v>11766</v>
      </c>
      <c r="R42" s="102">
        <v>0</v>
      </c>
      <c r="S42" s="101">
        <v>10305</v>
      </c>
      <c r="T42" s="102">
        <v>0</v>
      </c>
      <c r="U42" s="101">
        <v>12103</v>
      </c>
      <c r="V42" s="102">
        <v>0</v>
      </c>
      <c r="W42" s="101">
        <v>7153</v>
      </c>
      <c r="X42" s="102">
        <v>0</v>
      </c>
      <c r="Y42" s="101">
        <v>6748</v>
      </c>
      <c r="Z42" s="102">
        <v>0</v>
      </c>
      <c r="AA42" s="101">
        <v>7774</v>
      </c>
      <c r="AB42" s="73">
        <v>0</v>
      </c>
    </row>
    <row r="43" spans="2:28" s="13" customFormat="1" ht="16.5" customHeight="1" x14ac:dyDescent="0.2">
      <c r="B43" s="49" t="s">
        <v>31</v>
      </c>
      <c r="C43" s="42" t="s">
        <v>116</v>
      </c>
      <c r="D43" s="38"/>
      <c r="E43" s="101">
        <v>9012</v>
      </c>
      <c r="F43" s="102">
        <v>0</v>
      </c>
      <c r="G43" s="101">
        <v>7321</v>
      </c>
      <c r="H43" s="102">
        <v>0</v>
      </c>
      <c r="I43" s="101">
        <v>10472</v>
      </c>
      <c r="J43" s="102">
        <v>0</v>
      </c>
      <c r="K43" s="101">
        <v>14935</v>
      </c>
      <c r="L43" s="102">
        <v>0</v>
      </c>
      <c r="M43" s="101">
        <v>12922</v>
      </c>
      <c r="N43" s="102">
        <v>1</v>
      </c>
      <c r="O43" s="101">
        <v>15457</v>
      </c>
      <c r="P43" s="102">
        <v>0</v>
      </c>
      <c r="Q43" s="101">
        <v>10863</v>
      </c>
      <c r="R43" s="102">
        <v>0</v>
      </c>
      <c r="S43" s="101">
        <v>9324</v>
      </c>
      <c r="T43" s="102">
        <v>0</v>
      </c>
      <c r="U43" s="101">
        <v>11429</v>
      </c>
      <c r="V43" s="102">
        <v>0</v>
      </c>
      <c r="W43" s="101">
        <v>6821</v>
      </c>
      <c r="X43" s="102">
        <v>0</v>
      </c>
      <c r="Y43" s="101">
        <v>6714</v>
      </c>
      <c r="Z43" s="102">
        <v>0</v>
      </c>
      <c r="AA43" s="101">
        <v>7143</v>
      </c>
      <c r="AB43" s="73">
        <v>0</v>
      </c>
    </row>
    <row r="44" spans="2:28" s="13" customFormat="1" ht="16.5" customHeight="1" x14ac:dyDescent="0.2">
      <c r="B44" s="41">
        <v>65</v>
      </c>
      <c r="C44" s="42" t="s">
        <v>32</v>
      </c>
      <c r="D44" s="38"/>
      <c r="E44" s="101">
        <v>9161</v>
      </c>
      <c r="F44" s="102">
        <v>0</v>
      </c>
      <c r="G44" s="101">
        <v>7360</v>
      </c>
      <c r="H44" s="102">
        <v>0</v>
      </c>
      <c r="I44" s="101">
        <v>10331</v>
      </c>
      <c r="J44" s="102">
        <v>0</v>
      </c>
      <c r="K44" s="101">
        <v>17750</v>
      </c>
      <c r="L44" s="102">
        <v>0</v>
      </c>
      <c r="M44" s="101">
        <v>0</v>
      </c>
      <c r="N44" s="102">
        <v>2</v>
      </c>
      <c r="O44" s="101">
        <v>18164</v>
      </c>
      <c r="P44" s="102">
        <v>0</v>
      </c>
      <c r="Q44" s="101">
        <v>12465</v>
      </c>
      <c r="R44" s="102">
        <v>0</v>
      </c>
      <c r="S44" s="101">
        <v>11415</v>
      </c>
      <c r="T44" s="102">
        <v>0</v>
      </c>
      <c r="U44" s="101">
        <v>12701</v>
      </c>
      <c r="V44" s="102">
        <v>0</v>
      </c>
      <c r="W44" s="101">
        <v>7420</v>
      </c>
      <c r="X44" s="102">
        <v>0</v>
      </c>
      <c r="Y44" s="101">
        <v>6797</v>
      </c>
      <c r="Z44" s="102">
        <v>0</v>
      </c>
      <c r="AA44" s="101">
        <v>8221</v>
      </c>
      <c r="AB44" s="73">
        <v>0</v>
      </c>
    </row>
    <row r="45" spans="2:28" s="13" customFormat="1" ht="16.5" customHeight="1" x14ac:dyDescent="0.2">
      <c r="B45" s="49">
        <v>68</v>
      </c>
      <c r="C45" s="42" t="s">
        <v>33</v>
      </c>
      <c r="D45" s="38"/>
      <c r="E45" s="101">
        <v>6960</v>
      </c>
      <c r="F45" s="102">
        <v>0</v>
      </c>
      <c r="G45" s="101">
        <v>6416</v>
      </c>
      <c r="H45" s="102">
        <v>0</v>
      </c>
      <c r="I45" s="101">
        <v>7571</v>
      </c>
      <c r="J45" s="102">
        <v>0</v>
      </c>
      <c r="K45" s="101">
        <v>9888</v>
      </c>
      <c r="L45" s="102">
        <v>0</v>
      </c>
      <c r="M45" s="101">
        <v>8945</v>
      </c>
      <c r="N45" s="102">
        <v>0</v>
      </c>
      <c r="O45" s="101">
        <v>10835</v>
      </c>
      <c r="P45" s="102">
        <v>0</v>
      </c>
      <c r="Q45" s="101">
        <v>8000</v>
      </c>
      <c r="R45" s="102">
        <v>1</v>
      </c>
      <c r="S45" s="101">
        <v>6416</v>
      </c>
      <c r="T45" s="102">
        <v>1</v>
      </c>
      <c r="U45" s="101">
        <v>9505</v>
      </c>
      <c r="V45" s="102">
        <v>1</v>
      </c>
      <c r="W45" s="101">
        <v>6214</v>
      </c>
      <c r="X45" s="102">
        <v>0</v>
      </c>
      <c r="Y45" s="101">
        <v>5929</v>
      </c>
      <c r="Z45" s="102">
        <v>0</v>
      </c>
      <c r="AA45" s="101">
        <v>6521</v>
      </c>
      <c r="AB45" s="73">
        <v>0</v>
      </c>
    </row>
    <row r="46" spans="2:28" s="13" customFormat="1" ht="16.5" customHeight="1" x14ac:dyDescent="0.2">
      <c r="B46" s="41" t="s">
        <v>117</v>
      </c>
      <c r="C46" s="42" t="s">
        <v>118</v>
      </c>
      <c r="D46" s="38"/>
      <c r="E46" s="101">
        <v>7953</v>
      </c>
      <c r="F46" s="102">
        <v>0</v>
      </c>
      <c r="G46" s="101">
        <v>6975</v>
      </c>
      <c r="H46" s="102">
        <v>0</v>
      </c>
      <c r="I46" s="101">
        <v>8617</v>
      </c>
      <c r="J46" s="102">
        <v>0</v>
      </c>
      <c r="K46" s="101">
        <v>10872</v>
      </c>
      <c r="L46" s="102">
        <v>0</v>
      </c>
      <c r="M46" s="101">
        <v>9423</v>
      </c>
      <c r="N46" s="102">
        <v>1</v>
      </c>
      <c r="O46" s="101">
        <v>11196</v>
      </c>
      <c r="P46" s="102">
        <v>1</v>
      </c>
      <c r="Q46" s="101">
        <v>9078</v>
      </c>
      <c r="R46" s="102">
        <v>1</v>
      </c>
      <c r="S46" s="101">
        <v>8375</v>
      </c>
      <c r="T46" s="102">
        <v>1</v>
      </c>
      <c r="U46" s="101">
        <v>9608</v>
      </c>
      <c r="V46" s="102">
        <v>1</v>
      </c>
      <c r="W46" s="101">
        <v>6873</v>
      </c>
      <c r="X46" s="102">
        <v>0</v>
      </c>
      <c r="Y46" s="101">
        <v>6514</v>
      </c>
      <c r="Z46" s="102">
        <v>0</v>
      </c>
      <c r="AA46" s="101">
        <v>7193</v>
      </c>
      <c r="AB46" s="73">
        <v>0</v>
      </c>
    </row>
    <row r="47" spans="2:28" s="13" customFormat="1" ht="16.5" customHeight="1" x14ac:dyDescent="0.2">
      <c r="B47" s="49" t="s">
        <v>34</v>
      </c>
      <c r="C47" s="42" t="s">
        <v>119</v>
      </c>
      <c r="D47" s="38"/>
      <c r="E47" s="101">
        <v>7843</v>
      </c>
      <c r="F47" s="102">
        <v>0</v>
      </c>
      <c r="G47" s="101">
        <v>6770</v>
      </c>
      <c r="H47" s="102">
        <v>0</v>
      </c>
      <c r="I47" s="101">
        <v>8404</v>
      </c>
      <c r="J47" s="102">
        <v>0</v>
      </c>
      <c r="K47" s="101">
        <v>11143</v>
      </c>
      <c r="L47" s="102">
        <v>1</v>
      </c>
      <c r="M47" s="101">
        <v>9545</v>
      </c>
      <c r="N47" s="102">
        <v>1</v>
      </c>
      <c r="O47" s="101">
        <v>11255</v>
      </c>
      <c r="P47" s="102">
        <v>0</v>
      </c>
      <c r="Q47" s="101">
        <v>8379</v>
      </c>
      <c r="R47" s="102">
        <v>0</v>
      </c>
      <c r="S47" s="101">
        <v>7557</v>
      </c>
      <c r="T47" s="102">
        <v>1</v>
      </c>
      <c r="U47" s="101">
        <v>8666</v>
      </c>
      <c r="V47" s="102">
        <v>1</v>
      </c>
      <c r="W47" s="101">
        <v>6768</v>
      </c>
      <c r="X47" s="102">
        <v>0</v>
      </c>
      <c r="Y47" s="101">
        <v>6448</v>
      </c>
      <c r="Z47" s="102">
        <v>0</v>
      </c>
      <c r="AA47" s="101">
        <v>7070</v>
      </c>
      <c r="AB47" s="73">
        <v>0</v>
      </c>
    </row>
    <row r="48" spans="2:28" s="13" customFormat="1" ht="16.5" customHeight="1" x14ac:dyDescent="0.2">
      <c r="B48" s="41">
        <v>72</v>
      </c>
      <c r="C48" s="42" t="s">
        <v>120</v>
      </c>
      <c r="D48" s="38"/>
      <c r="E48" s="101">
        <v>9966</v>
      </c>
      <c r="F48" s="102">
        <v>0</v>
      </c>
      <c r="G48" s="101">
        <v>9211</v>
      </c>
      <c r="H48" s="102">
        <v>0</v>
      </c>
      <c r="I48" s="101">
        <v>10491</v>
      </c>
      <c r="J48" s="102">
        <v>0</v>
      </c>
      <c r="K48" s="101">
        <v>13533</v>
      </c>
      <c r="L48" s="102">
        <v>1</v>
      </c>
      <c r="M48" s="101">
        <v>17119</v>
      </c>
      <c r="N48" s="102">
        <v>1</v>
      </c>
      <c r="O48" s="101">
        <v>11905</v>
      </c>
      <c r="P48" s="102">
        <v>1</v>
      </c>
      <c r="Q48" s="101">
        <v>15115</v>
      </c>
      <c r="R48" s="102">
        <v>0</v>
      </c>
      <c r="S48" s="101">
        <v>15190</v>
      </c>
      <c r="T48" s="102">
        <v>0</v>
      </c>
      <c r="U48" s="101">
        <v>15079</v>
      </c>
      <c r="V48" s="102">
        <v>0</v>
      </c>
      <c r="W48" s="101">
        <v>8373</v>
      </c>
      <c r="X48" s="102">
        <v>0</v>
      </c>
      <c r="Y48" s="101">
        <v>8118</v>
      </c>
      <c r="Z48" s="102">
        <v>0</v>
      </c>
      <c r="AA48" s="101">
        <v>8625</v>
      </c>
      <c r="AB48" s="73">
        <v>0</v>
      </c>
    </row>
    <row r="49" spans="2:28" s="13" customFormat="1" ht="16.5" customHeight="1" x14ac:dyDescent="0.2">
      <c r="B49" s="49" t="s">
        <v>35</v>
      </c>
      <c r="C49" s="42" t="s">
        <v>121</v>
      </c>
      <c r="D49" s="38"/>
      <c r="E49" s="101">
        <v>6500</v>
      </c>
      <c r="F49" s="102">
        <v>0</v>
      </c>
      <c r="G49" s="101">
        <v>5674</v>
      </c>
      <c r="H49" s="102">
        <v>0</v>
      </c>
      <c r="I49" s="101">
        <v>7500</v>
      </c>
      <c r="J49" s="102">
        <v>0</v>
      </c>
      <c r="K49" s="101">
        <v>9122</v>
      </c>
      <c r="L49" s="102">
        <v>0</v>
      </c>
      <c r="M49" s="101">
        <v>7763</v>
      </c>
      <c r="N49" s="102">
        <v>0</v>
      </c>
      <c r="O49" s="101">
        <v>9745</v>
      </c>
      <c r="P49" s="102">
        <v>0</v>
      </c>
      <c r="Q49" s="101">
        <v>7406</v>
      </c>
      <c r="R49" s="102">
        <v>0</v>
      </c>
      <c r="S49" s="101">
        <v>0</v>
      </c>
      <c r="T49" s="102">
        <v>2</v>
      </c>
      <c r="U49" s="101">
        <v>0</v>
      </c>
      <c r="V49" s="102">
        <v>2</v>
      </c>
      <c r="W49" s="101">
        <v>5835</v>
      </c>
      <c r="X49" s="102">
        <v>0</v>
      </c>
      <c r="Y49" s="101">
        <v>5201</v>
      </c>
      <c r="Z49" s="102">
        <v>0</v>
      </c>
      <c r="AA49" s="101">
        <v>6577</v>
      </c>
      <c r="AB49" s="73">
        <v>0</v>
      </c>
    </row>
    <row r="50" spans="2:28" s="13" customFormat="1" ht="16.5" customHeight="1" x14ac:dyDescent="0.2">
      <c r="B50" s="41" t="s">
        <v>122</v>
      </c>
      <c r="C50" s="42" t="s">
        <v>123</v>
      </c>
      <c r="D50" s="38"/>
      <c r="E50" s="101">
        <v>5638</v>
      </c>
      <c r="F50" s="102">
        <v>0</v>
      </c>
      <c r="G50" s="101">
        <v>4941</v>
      </c>
      <c r="H50" s="102">
        <v>0</v>
      </c>
      <c r="I50" s="101">
        <v>5821</v>
      </c>
      <c r="J50" s="102">
        <v>0</v>
      </c>
      <c r="K50" s="101">
        <v>8206</v>
      </c>
      <c r="L50" s="102">
        <v>1</v>
      </c>
      <c r="M50" s="101">
        <v>7345</v>
      </c>
      <c r="N50" s="102">
        <v>0</v>
      </c>
      <c r="O50" s="101">
        <v>8714</v>
      </c>
      <c r="P50" s="102">
        <v>1</v>
      </c>
      <c r="Q50" s="101">
        <v>6283</v>
      </c>
      <c r="R50" s="102">
        <v>0</v>
      </c>
      <c r="S50" s="101">
        <v>5712</v>
      </c>
      <c r="T50" s="102">
        <v>0</v>
      </c>
      <c r="U50" s="101">
        <v>6588</v>
      </c>
      <c r="V50" s="102">
        <v>0</v>
      </c>
      <c r="W50" s="101">
        <v>5358</v>
      </c>
      <c r="X50" s="102">
        <v>0</v>
      </c>
      <c r="Y50" s="101">
        <v>4594</v>
      </c>
      <c r="Z50" s="102">
        <v>0</v>
      </c>
      <c r="AA50" s="101">
        <v>5569</v>
      </c>
      <c r="AB50" s="73">
        <v>0</v>
      </c>
    </row>
    <row r="51" spans="2:28" ht="16.5" customHeight="1" x14ac:dyDescent="0.2">
      <c r="B51" s="49" t="s">
        <v>124</v>
      </c>
      <c r="C51" s="42" t="s">
        <v>125</v>
      </c>
      <c r="D51" s="38"/>
      <c r="E51" s="101">
        <v>5264</v>
      </c>
      <c r="F51" s="102">
        <v>0</v>
      </c>
      <c r="G51" s="101">
        <v>4653</v>
      </c>
      <c r="H51" s="102">
        <v>0</v>
      </c>
      <c r="I51" s="101">
        <v>5590</v>
      </c>
      <c r="J51" s="102">
        <v>0</v>
      </c>
      <c r="K51" s="101">
        <v>7948</v>
      </c>
      <c r="L51" s="102">
        <v>1</v>
      </c>
      <c r="M51" s="101">
        <v>7223</v>
      </c>
      <c r="N51" s="102">
        <v>1</v>
      </c>
      <c r="O51" s="101">
        <v>8210</v>
      </c>
      <c r="P51" s="102">
        <v>1</v>
      </c>
      <c r="Q51" s="101">
        <v>6283</v>
      </c>
      <c r="R51" s="102">
        <v>0</v>
      </c>
      <c r="S51" s="101">
        <v>0</v>
      </c>
      <c r="T51" s="102">
        <v>2</v>
      </c>
      <c r="U51" s="101">
        <v>6522</v>
      </c>
      <c r="V51" s="102">
        <v>0</v>
      </c>
      <c r="W51" s="101">
        <v>4816</v>
      </c>
      <c r="X51" s="102">
        <v>0</v>
      </c>
      <c r="Y51" s="101">
        <v>4382</v>
      </c>
      <c r="Z51" s="102">
        <v>0</v>
      </c>
      <c r="AA51" s="101">
        <v>5077</v>
      </c>
      <c r="AB51" s="73">
        <v>0</v>
      </c>
    </row>
    <row r="52" spans="2:28" ht="16.5" customHeight="1" x14ac:dyDescent="0.2">
      <c r="B52" s="41">
        <v>78</v>
      </c>
      <c r="C52" s="42" t="s">
        <v>126</v>
      </c>
      <c r="D52" s="38"/>
      <c r="E52" s="101">
        <v>5868</v>
      </c>
      <c r="F52" s="102">
        <v>0</v>
      </c>
      <c r="G52" s="101">
        <v>5529</v>
      </c>
      <c r="H52" s="102">
        <v>1</v>
      </c>
      <c r="I52" s="101">
        <v>5891</v>
      </c>
      <c r="J52" s="102">
        <v>0</v>
      </c>
      <c r="K52" s="101">
        <v>0</v>
      </c>
      <c r="L52" s="102">
        <v>2</v>
      </c>
      <c r="M52" s="101">
        <v>0</v>
      </c>
      <c r="N52" s="102">
        <v>2</v>
      </c>
      <c r="O52" s="101">
        <v>0</v>
      </c>
      <c r="P52" s="102">
        <v>2</v>
      </c>
      <c r="Q52" s="101">
        <v>0</v>
      </c>
      <c r="R52" s="102">
        <v>2</v>
      </c>
      <c r="S52" s="101">
        <v>0</v>
      </c>
      <c r="T52" s="102">
        <v>2</v>
      </c>
      <c r="U52" s="101">
        <v>0</v>
      </c>
      <c r="V52" s="102">
        <v>2</v>
      </c>
      <c r="W52" s="101">
        <v>5678</v>
      </c>
      <c r="X52" s="102">
        <v>0</v>
      </c>
      <c r="Y52" s="101">
        <v>5115</v>
      </c>
      <c r="Z52" s="102">
        <v>0</v>
      </c>
      <c r="AA52" s="101">
        <v>5746</v>
      </c>
      <c r="AB52" s="73">
        <v>0</v>
      </c>
    </row>
    <row r="53" spans="2:28" ht="16.5" customHeight="1" x14ac:dyDescent="0.2">
      <c r="B53" s="49">
        <v>85</v>
      </c>
      <c r="C53" s="42" t="s">
        <v>36</v>
      </c>
      <c r="D53" s="38"/>
      <c r="E53" s="101">
        <v>7701</v>
      </c>
      <c r="F53" s="102">
        <v>0</v>
      </c>
      <c r="G53" s="101">
        <v>7431</v>
      </c>
      <c r="H53" s="102">
        <v>0</v>
      </c>
      <c r="I53" s="101">
        <v>8160</v>
      </c>
      <c r="J53" s="102">
        <v>0</v>
      </c>
      <c r="K53" s="101">
        <v>8539</v>
      </c>
      <c r="L53" s="102">
        <v>1</v>
      </c>
      <c r="M53" s="101">
        <v>7550</v>
      </c>
      <c r="N53" s="102">
        <v>1</v>
      </c>
      <c r="O53" s="101">
        <v>9750</v>
      </c>
      <c r="P53" s="102">
        <v>1</v>
      </c>
      <c r="Q53" s="101">
        <v>7822</v>
      </c>
      <c r="R53" s="102">
        <v>0</v>
      </c>
      <c r="S53" s="101">
        <v>7394</v>
      </c>
      <c r="T53" s="102">
        <v>0</v>
      </c>
      <c r="U53" s="101">
        <v>8427</v>
      </c>
      <c r="V53" s="102">
        <v>0</v>
      </c>
      <c r="W53" s="101">
        <v>7656</v>
      </c>
      <c r="X53" s="102">
        <v>0</v>
      </c>
      <c r="Y53" s="101">
        <v>7540</v>
      </c>
      <c r="Z53" s="102">
        <v>0</v>
      </c>
      <c r="AA53" s="101">
        <v>7849</v>
      </c>
      <c r="AB53" s="73">
        <v>0</v>
      </c>
    </row>
    <row r="54" spans="2:28" ht="16.5" customHeight="1" x14ac:dyDescent="0.2">
      <c r="B54" s="41" t="s">
        <v>37</v>
      </c>
      <c r="C54" s="42" t="s">
        <v>127</v>
      </c>
      <c r="D54" s="38"/>
      <c r="E54" s="101">
        <v>6190</v>
      </c>
      <c r="F54" s="102">
        <v>0</v>
      </c>
      <c r="G54" s="101">
        <v>5985</v>
      </c>
      <c r="H54" s="102">
        <v>0</v>
      </c>
      <c r="I54" s="101">
        <v>6919</v>
      </c>
      <c r="J54" s="102">
        <v>0</v>
      </c>
      <c r="K54" s="101">
        <v>8666</v>
      </c>
      <c r="L54" s="102">
        <v>0</v>
      </c>
      <c r="M54" s="101">
        <v>7771</v>
      </c>
      <c r="N54" s="102">
        <v>0</v>
      </c>
      <c r="O54" s="101">
        <v>10737</v>
      </c>
      <c r="P54" s="102">
        <v>0</v>
      </c>
      <c r="Q54" s="101">
        <v>7194</v>
      </c>
      <c r="R54" s="102">
        <v>0</v>
      </c>
      <c r="S54" s="101">
        <v>7014</v>
      </c>
      <c r="T54" s="102">
        <v>1</v>
      </c>
      <c r="U54" s="101">
        <v>7617</v>
      </c>
      <c r="V54" s="102">
        <v>0</v>
      </c>
      <c r="W54" s="101">
        <v>5878</v>
      </c>
      <c r="X54" s="102">
        <v>0</v>
      </c>
      <c r="Y54" s="101">
        <v>5815</v>
      </c>
      <c r="Z54" s="102">
        <v>0</v>
      </c>
      <c r="AA54" s="101">
        <v>6286</v>
      </c>
      <c r="AB54" s="73">
        <v>0</v>
      </c>
    </row>
    <row r="55" spans="2:28" ht="16.5" customHeight="1" x14ac:dyDescent="0.2">
      <c r="B55" s="49" t="s">
        <v>38</v>
      </c>
      <c r="C55" s="42" t="s">
        <v>39</v>
      </c>
      <c r="D55" s="38"/>
      <c r="E55" s="101">
        <v>6119</v>
      </c>
      <c r="F55" s="102">
        <v>0</v>
      </c>
      <c r="G55" s="101">
        <v>5773</v>
      </c>
      <c r="H55" s="102">
        <v>0</v>
      </c>
      <c r="I55" s="101">
        <v>6501</v>
      </c>
      <c r="J55" s="102">
        <v>0</v>
      </c>
      <c r="K55" s="101">
        <v>7529</v>
      </c>
      <c r="L55" s="102">
        <v>0</v>
      </c>
      <c r="M55" s="101">
        <v>7106</v>
      </c>
      <c r="N55" s="102">
        <v>1</v>
      </c>
      <c r="O55" s="101">
        <v>7714</v>
      </c>
      <c r="P55" s="102">
        <v>0</v>
      </c>
      <c r="Q55" s="101">
        <v>6714</v>
      </c>
      <c r="R55" s="102">
        <v>0</v>
      </c>
      <c r="S55" s="101">
        <v>6397</v>
      </c>
      <c r="T55" s="102">
        <v>0</v>
      </c>
      <c r="U55" s="101">
        <v>7394</v>
      </c>
      <c r="V55" s="102">
        <v>1</v>
      </c>
      <c r="W55" s="101">
        <v>5838</v>
      </c>
      <c r="X55" s="102">
        <v>0</v>
      </c>
      <c r="Y55" s="101">
        <v>5476</v>
      </c>
      <c r="Z55" s="102">
        <v>0</v>
      </c>
      <c r="AA55" s="101">
        <v>6138</v>
      </c>
      <c r="AB55" s="73">
        <v>0</v>
      </c>
    </row>
    <row r="56" spans="2:28" ht="16.5" customHeight="1" x14ac:dyDescent="0.2">
      <c r="B56" s="41" t="s">
        <v>128</v>
      </c>
      <c r="C56" s="42" t="s">
        <v>129</v>
      </c>
      <c r="D56" s="38"/>
      <c r="E56" s="101">
        <v>5913</v>
      </c>
      <c r="F56" s="102">
        <v>0</v>
      </c>
      <c r="G56" s="101">
        <v>5038</v>
      </c>
      <c r="H56" s="102">
        <v>0</v>
      </c>
      <c r="I56" s="101">
        <v>7335</v>
      </c>
      <c r="J56" s="102">
        <v>0</v>
      </c>
      <c r="K56" s="101">
        <v>8816</v>
      </c>
      <c r="L56" s="102">
        <v>0</v>
      </c>
      <c r="M56" s="101">
        <v>7527</v>
      </c>
      <c r="N56" s="102">
        <v>0</v>
      </c>
      <c r="O56" s="101">
        <v>9367</v>
      </c>
      <c r="P56" s="102">
        <v>0</v>
      </c>
      <c r="Q56" s="101">
        <v>7091</v>
      </c>
      <c r="R56" s="102">
        <v>0</v>
      </c>
      <c r="S56" s="101">
        <v>6130</v>
      </c>
      <c r="T56" s="102">
        <v>1</v>
      </c>
      <c r="U56" s="101">
        <v>7999</v>
      </c>
      <c r="V56" s="102">
        <v>0</v>
      </c>
      <c r="W56" s="101">
        <v>5058</v>
      </c>
      <c r="X56" s="102">
        <v>0</v>
      </c>
      <c r="Y56" s="101">
        <v>4500</v>
      </c>
      <c r="Z56" s="102">
        <v>0</v>
      </c>
      <c r="AA56" s="101">
        <v>6042</v>
      </c>
      <c r="AB56" s="73">
        <v>0</v>
      </c>
    </row>
    <row r="57" spans="2:28" ht="16.5" customHeight="1" x14ac:dyDescent="0.2">
      <c r="B57" s="49" t="s">
        <v>40</v>
      </c>
      <c r="C57" s="42" t="s">
        <v>130</v>
      </c>
      <c r="D57" s="38"/>
      <c r="E57" s="101">
        <v>7222</v>
      </c>
      <c r="F57" s="102">
        <v>0</v>
      </c>
      <c r="G57" s="101">
        <v>6750</v>
      </c>
      <c r="H57" s="102">
        <v>0</v>
      </c>
      <c r="I57" s="101">
        <v>7893</v>
      </c>
      <c r="J57" s="102">
        <v>0</v>
      </c>
      <c r="K57" s="101">
        <v>9405</v>
      </c>
      <c r="L57" s="102">
        <v>0</v>
      </c>
      <c r="M57" s="101">
        <v>8770</v>
      </c>
      <c r="N57" s="102">
        <v>0</v>
      </c>
      <c r="O57" s="101">
        <v>9825</v>
      </c>
      <c r="P57" s="102">
        <v>0</v>
      </c>
      <c r="Q57" s="101">
        <v>7989</v>
      </c>
      <c r="R57" s="102">
        <v>0</v>
      </c>
      <c r="S57" s="101">
        <v>7629</v>
      </c>
      <c r="T57" s="102">
        <v>0</v>
      </c>
      <c r="U57" s="101">
        <v>8157</v>
      </c>
      <c r="V57" s="102">
        <v>0</v>
      </c>
      <c r="W57" s="101">
        <v>6476</v>
      </c>
      <c r="X57" s="102">
        <v>0</v>
      </c>
      <c r="Y57" s="101">
        <v>6307</v>
      </c>
      <c r="Z57" s="102">
        <v>0</v>
      </c>
      <c r="AA57" s="101">
        <v>6750</v>
      </c>
      <c r="AB57" s="73">
        <v>0</v>
      </c>
    </row>
    <row r="58" spans="2:28" ht="22.5" customHeight="1" x14ac:dyDescent="0.2">
      <c r="B58" s="41">
        <v>96</v>
      </c>
      <c r="C58" s="42" t="s">
        <v>131</v>
      </c>
      <c r="D58" s="38"/>
      <c r="E58" s="101">
        <v>4188</v>
      </c>
      <c r="F58" s="102">
        <v>0</v>
      </c>
      <c r="G58" s="101">
        <v>4039</v>
      </c>
      <c r="H58" s="102">
        <v>0</v>
      </c>
      <c r="I58" s="101">
        <v>5376</v>
      </c>
      <c r="J58" s="102">
        <v>0</v>
      </c>
      <c r="K58" s="101">
        <v>6320</v>
      </c>
      <c r="L58" s="102">
        <v>1</v>
      </c>
      <c r="M58" s="101">
        <v>0</v>
      </c>
      <c r="N58" s="102">
        <v>2</v>
      </c>
      <c r="O58" s="101">
        <v>0</v>
      </c>
      <c r="P58" s="102">
        <v>2</v>
      </c>
      <c r="Q58" s="101">
        <v>0</v>
      </c>
      <c r="R58" s="102">
        <v>2</v>
      </c>
      <c r="S58" s="101">
        <v>0</v>
      </c>
      <c r="T58" s="102">
        <v>2</v>
      </c>
      <c r="U58" s="101">
        <v>0</v>
      </c>
      <c r="V58" s="102">
        <v>2</v>
      </c>
      <c r="W58" s="101">
        <v>4039</v>
      </c>
      <c r="X58" s="102">
        <v>0</v>
      </c>
      <c r="Y58" s="101">
        <v>3944</v>
      </c>
      <c r="Z58" s="102">
        <v>0</v>
      </c>
      <c r="AA58" s="101">
        <v>4994</v>
      </c>
      <c r="AB58" s="73">
        <v>0</v>
      </c>
    </row>
    <row r="59" spans="2:28" ht="22.5" customHeight="1" x14ac:dyDescent="0.2">
      <c r="B59" s="57"/>
      <c r="C59" s="58" t="s">
        <v>2</v>
      </c>
      <c r="D59" s="52"/>
      <c r="E59" s="103">
        <v>6492</v>
      </c>
      <c r="F59" s="104">
        <v>0</v>
      </c>
      <c r="G59" s="103">
        <v>5884</v>
      </c>
      <c r="H59" s="104">
        <v>0</v>
      </c>
      <c r="I59" s="103">
        <v>6814</v>
      </c>
      <c r="J59" s="104">
        <v>0</v>
      </c>
      <c r="K59" s="103">
        <v>10317</v>
      </c>
      <c r="L59" s="104">
        <v>0</v>
      </c>
      <c r="M59" s="103">
        <v>8970</v>
      </c>
      <c r="N59" s="104">
        <v>0</v>
      </c>
      <c r="O59" s="103">
        <v>10758</v>
      </c>
      <c r="P59" s="104">
        <v>0</v>
      </c>
      <c r="Q59" s="103">
        <v>8211</v>
      </c>
      <c r="R59" s="104">
        <v>0</v>
      </c>
      <c r="S59" s="103">
        <v>7440</v>
      </c>
      <c r="T59" s="104">
        <v>0</v>
      </c>
      <c r="U59" s="103">
        <v>8701</v>
      </c>
      <c r="V59" s="104">
        <v>0</v>
      </c>
      <c r="W59" s="103">
        <v>5872</v>
      </c>
      <c r="X59" s="104">
        <v>0</v>
      </c>
      <c r="Y59" s="103">
        <v>5506</v>
      </c>
      <c r="Z59" s="104">
        <v>0</v>
      </c>
      <c r="AA59" s="103">
        <v>6079</v>
      </c>
      <c r="AB59" s="73">
        <v>0</v>
      </c>
    </row>
    <row r="60" spans="2:28" ht="6.75" customHeight="1" x14ac:dyDescent="0.2">
      <c r="B60" s="11"/>
      <c r="C60" s="11"/>
    </row>
    <row r="61" spans="2:28" ht="48" customHeight="1" x14ac:dyDescent="0.2">
      <c r="B61" s="98" t="s">
        <v>499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</row>
    <row r="62" spans="2:28" ht="6.75" customHeight="1" thickBo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2:28" ht="12.75" customHeight="1" x14ac:dyDescent="0.2">
      <c r="B63" s="11"/>
      <c r="C63" s="11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2:28" ht="12.75" customHeight="1" x14ac:dyDescent="0.2">
      <c r="B64" s="11"/>
      <c r="C64" s="11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2:27" ht="12.75" customHeight="1" x14ac:dyDescent="0.2">
      <c r="B65" s="11"/>
      <c r="C65" s="1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2:27" ht="12.75" customHeight="1" x14ac:dyDescent="0.2">
      <c r="B66" s="11"/>
      <c r="C66" s="11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2:27" ht="12.75" customHeight="1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2:27" ht="12.75" customHeight="1" x14ac:dyDescent="0.2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2:27" ht="12.75" customHeight="1" x14ac:dyDescent="0.2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2:27" ht="12.75" customHeight="1" x14ac:dyDescent="0.2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2:27" ht="16.5" customHeight="1" x14ac:dyDescent="0.2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2:27" ht="12.75" customHeight="1" x14ac:dyDescent="0.2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2:27" ht="12.75" customHeight="1" x14ac:dyDescent="0.2">
      <c r="E73" s="53"/>
      <c r="F73" s="68"/>
      <c r="G73" s="53"/>
      <c r="H73" s="68"/>
      <c r="I73" s="53"/>
      <c r="J73" s="68"/>
      <c r="K73" s="53"/>
      <c r="L73" s="68"/>
      <c r="M73" s="53"/>
      <c r="N73" s="68"/>
      <c r="O73" s="53"/>
      <c r="P73" s="68"/>
      <c r="Q73" s="53"/>
      <c r="R73" s="68"/>
      <c r="S73" s="53"/>
      <c r="T73" s="68"/>
      <c r="U73" s="53"/>
      <c r="V73" s="68"/>
      <c r="W73" s="53"/>
      <c r="X73" s="68"/>
      <c r="Y73" s="53"/>
      <c r="Z73" s="68"/>
      <c r="AA73" s="53"/>
    </row>
  </sheetData>
  <mergeCells count="20">
    <mergeCell ref="D72:AA72"/>
    <mergeCell ref="B61:AA61"/>
    <mergeCell ref="B62:AA62"/>
    <mergeCell ref="D63:AA63"/>
    <mergeCell ref="D64:AA64"/>
    <mergeCell ref="D65:AA65"/>
    <mergeCell ref="D66:AA66"/>
    <mergeCell ref="D67:AA67"/>
    <mergeCell ref="D68:AA68"/>
    <mergeCell ref="D69:AA69"/>
    <mergeCell ref="D70:AA70"/>
    <mergeCell ref="D71:AA71"/>
    <mergeCell ref="B1:D1"/>
    <mergeCell ref="B2:D2"/>
    <mergeCell ref="C5:AA5"/>
    <mergeCell ref="B6:AA6"/>
    <mergeCell ref="E8:I8"/>
    <mergeCell ref="K8:O8"/>
    <mergeCell ref="Q8:U8"/>
    <mergeCell ref="W8:AA8"/>
  </mergeCells>
  <conditionalFormatting sqref="E11:E59 G11:G59 I11:I59 K11:K59 M11:M59 O11:O59 Q11:Q59 S11:S59 U11:U59 W11:W59 Y11:Y59 AA11:AA59">
    <cfRule type="expression" dxfId="5" priority="1">
      <formula>F11=3</formula>
    </cfRule>
    <cfRule type="expression" dxfId="4" priority="2">
      <formula>F11=2</formula>
    </cfRule>
    <cfRule type="expression" dxfId="3" priority="3">
      <formula>F11=1</formula>
    </cfRule>
  </conditionalFormatting>
  <pageMargins left="0" right="0.59055118110236227" top="0" bottom="0.59055118110236227" header="0" footer="0.39370078740157483"/>
  <pageSetup paperSize="9" scale="70" fitToHeight="0" orientation="portrait" horizontalDpi="300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15" customWidth="1"/>
    <col min="3" max="3" width="57" style="15" bestFit="1" customWidth="1"/>
    <col min="4" max="4" width="2.5703125" style="15" customWidth="1"/>
    <col min="5" max="5" width="9.28515625" style="15" customWidth="1"/>
    <col min="6" max="6" width="1.42578125" style="69" customWidth="1"/>
    <col min="7" max="7" width="9.28515625" style="15" customWidth="1"/>
    <col min="8" max="8" width="1.42578125" style="69" customWidth="1"/>
    <col min="9" max="9" width="9.28515625" style="15" customWidth="1"/>
    <col min="10" max="10" width="1.42578125" style="69" customWidth="1"/>
    <col min="11" max="11" width="9.28515625" style="15" customWidth="1"/>
    <col min="12" max="12" width="1.42578125" style="69" customWidth="1"/>
    <col min="13" max="13" width="9.28515625" style="15" customWidth="1"/>
    <col min="14" max="14" width="1.42578125" style="69" customWidth="1"/>
    <col min="15" max="15" width="9.28515625" style="15" customWidth="1"/>
    <col min="16" max="16" width="1.42578125" style="69" customWidth="1"/>
    <col min="17" max="17" width="9.28515625" style="15" customWidth="1"/>
    <col min="18" max="18" width="1.42578125" style="69" customWidth="1"/>
    <col min="19" max="19" width="9.28515625" style="15" customWidth="1"/>
    <col min="20" max="20" width="1.42578125" style="69" customWidth="1"/>
    <col min="21" max="21" width="9.28515625" style="15" customWidth="1"/>
    <col min="22" max="22" width="1.42578125" style="69" customWidth="1"/>
    <col min="23" max="23" width="9.28515625" style="15" customWidth="1"/>
    <col min="24" max="24" width="1.42578125" style="69" customWidth="1"/>
    <col min="25" max="25" width="9.28515625" style="15" customWidth="1"/>
    <col min="26" max="26" width="1.42578125" style="69" customWidth="1"/>
    <col min="27" max="27" width="9.28515625" style="15" customWidth="1"/>
    <col min="28" max="28" width="1.42578125" style="69" customWidth="1"/>
    <col min="29" max="16384" width="10.85546875" style="15"/>
  </cols>
  <sheetData>
    <row r="1" spans="1:28" s="17" customFormat="1" ht="33" customHeight="1" x14ac:dyDescent="0.2">
      <c r="B1" s="89" t="s">
        <v>70</v>
      </c>
      <c r="C1" s="89"/>
      <c r="D1" s="89"/>
      <c r="F1" s="65"/>
      <c r="H1" s="65"/>
      <c r="J1" s="65"/>
      <c r="L1" s="65"/>
      <c r="N1" s="65"/>
      <c r="P1" s="65"/>
      <c r="R1" s="65"/>
      <c r="T1" s="65"/>
      <c r="V1" s="65"/>
      <c r="X1" s="65"/>
      <c r="Z1" s="65"/>
      <c r="AB1" s="65"/>
    </row>
    <row r="2" spans="1:28" s="17" customFormat="1" ht="16.5" customHeight="1" x14ac:dyDescent="0.25">
      <c r="B2" s="90" t="s">
        <v>71</v>
      </c>
      <c r="C2" s="91"/>
      <c r="D2" s="91"/>
      <c r="F2" s="65"/>
      <c r="H2" s="65"/>
      <c r="J2" s="65"/>
      <c r="L2" s="65"/>
      <c r="N2" s="65"/>
      <c r="P2" s="65"/>
      <c r="R2" s="65"/>
      <c r="T2" s="65"/>
      <c r="V2" s="65"/>
      <c r="X2" s="65"/>
      <c r="Z2" s="65"/>
      <c r="AB2" s="65"/>
    </row>
    <row r="3" spans="1:28" s="17" customFormat="1" ht="6.75" customHeight="1" x14ac:dyDescent="0.2">
      <c r="A3" s="18"/>
      <c r="F3" s="65"/>
      <c r="H3" s="65"/>
      <c r="J3" s="65"/>
      <c r="L3" s="65"/>
      <c r="N3" s="65"/>
      <c r="P3" s="65"/>
      <c r="R3" s="65"/>
      <c r="T3" s="65"/>
      <c r="V3" s="65"/>
      <c r="X3" s="65"/>
      <c r="Z3" s="65"/>
      <c r="AB3" s="65"/>
    </row>
    <row r="5" spans="1:28" s="2" customFormat="1" ht="17.100000000000001" customHeight="1" x14ac:dyDescent="0.3">
      <c r="B5" s="1" t="s">
        <v>82</v>
      </c>
      <c r="C5" s="93" t="s">
        <v>498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72"/>
    </row>
    <row r="6" spans="1:28" s="16" customFormat="1" ht="2.2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66"/>
    </row>
    <row r="7" spans="1:28" s="16" customFormat="1" ht="6.75" customHeight="1" x14ac:dyDescent="0.2">
      <c r="F7" s="66"/>
      <c r="H7" s="66"/>
      <c r="J7" s="66"/>
      <c r="L7" s="66"/>
      <c r="N7" s="66"/>
      <c r="P7" s="66"/>
      <c r="R7" s="66"/>
      <c r="T7" s="66"/>
      <c r="V7" s="66"/>
      <c r="X7" s="66"/>
      <c r="Z7" s="66"/>
      <c r="AB7" s="66"/>
    </row>
    <row r="8" spans="1:28" s="16" customFormat="1" ht="17.100000000000001" customHeight="1" x14ac:dyDescent="0.2">
      <c r="B8" s="55" t="s">
        <v>50</v>
      </c>
      <c r="C8" s="55" t="s">
        <v>377</v>
      </c>
      <c r="D8" s="56"/>
      <c r="E8" s="96" t="s">
        <v>133</v>
      </c>
      <c r="F8" s="96"/>
      <c r="G8" s="96"/>
      <c r="H8" s="96"/>
      <c r="I8" s="96"/>
      <c r="J8" s="71"/>
      <c r="K8" s="96" t="s">
        <v>134</v>
      </c>
      <c r="L8" s="96"/>
      <c r="M8" s="96"/>
      <c r="N8" s="96"/>
      <c r="O8" s="96"/>
      <c r="P8" s="71"/>
      <c r="Q8" s="96" t="s">
        <v>135</v>
      </c>
      <c r="R8" s="96"/>
      <c r="S8" s="96"/>
      <c r="T8" s="96"/>
      <c r="U8" s="96"/>
      <c r="V8" s="71"/>
      <c r="W8" s="96" t="s">
        <v>136</v>
      </c>
      <c r="X8" s="96"/>
      <c r="Y8" s="96"/>
      <c r="Z8" s="96"/>
      <c r="AA8" s="96"/>
      <c r="AB8" s="66"/>
    </row>
    <row r="9" spans="1:28" s="16" customFormat="1" ht="16.5" customHeight="1" x14ac:dyDescent="0.2">
      <c r="B9" s="47"/>
      <c r="C9" s="47"/>
      <c r="D9" s="3"/>
      <c r="E9" s="63" t="s">
        <v>2</v>
      </c>
      <c r="F9" s="67"/>
      <c r="G9" s="63" t="s">
        <v>1</v>
      </c>
      <c r="H9" s="67"/>
      <c r="I9" s="63" t="s">
        <v>0</v>
      </c>
      <c r="J9" s="67"/>
      <c r="K9" s="63" t="s">
        <v>2</v>
      </c>
      <c r="L9" s="67"/>
      <c r="M9" s="63" t="s">
        <v>1</v>
      </c>
      <c r="N9" s="67"/>
      <c r="O9" s="63" t="s">
        <v>0</v>
      </c>
      <c r="P9" s="67"/>
      <c r="Q9" s="63" t="s">
        <v>2</v>
      </c>
      <c r="R9" s="67"/>
      <c r="S9" s="63" t="s">
        <v>1</v>
      </c>
      <c r="T9" s="67"/>
      <c r="U9" s="63" t="s">
        <v>0</v>
      </c>
      <c r="V9" s="67"/>
      <c r="W9" s="63" t="s">
        <v>2</v>
      </c>
      <c r="X9" s="67"/>
      <c r="Y9" s="63" t="s">
        <v>1</v>
      </c>
      <c r="Z9" s="67"/>
      <c r="AA9" s="63" t="s">
        <v>0</v>
      </c>
      <c r="AB9" s="66"/>
    </row>
    <row r="10" spans="1:28" s="53" customFormat="1" ht="6.75" customHeight="1" x14ac:dyDescent="0.2">
      <c r="B10" s="48"/>
      <c r="C10" s="7"/>
      <c r="F10" s="68"/>
      <c r="G10" s="5"/>
      <c r="H10" s="70"/>
      <c r="I10" s="5"/>
      <c r="J10" s="70"/>
      <c r="K10" s="5"/>
      <c r="L10" s="70"/>
      <c r="M10" s="5"/>
      <c r="N10" s="70"/>
      <c r="O10" s="5"/>
      <c r="P10" s="70"/>
      <c r="Q10" s="5"/>
      <c r="R10" s="70"/>
      <c r="S10" s="5"/>
      <c r="T10" s="70"/>
      <c r="U10" s="5"/>
      <c r="V10" s="70"/>
      <c r="X10" s="68"/>
      <c r="Y10" s="5"/>
      <c r="Z10" s="70"/>
      <c r="AA10" s="5"/>
      <c r="AB10" s="68"/>
    </row>
    <row r="11" spans="1:28" ht="16.5" customHeight="1" x14ac:dyDescent="0.2">
      <c r="B11" s="41" t="s">
        <v>85</v>
      </c>
      <c r="C11" s="42" t="s">
        <v>86</v>
      </c>
      <c r="D11" s="38"/>
      <c r="E11" s="101">
        <v>6909</v>
      </c>
      <c r="F11" s="102">
        <v>0</v>
      </c>
      <c r="G11" s="101">
        <v>6756</v>
      </c>
      <c r="H11" s="102">
        <v>1</v>
      </c>
      <c r="I11" s="101">
        <v>6933</v>
      </c>
      <c r="J11" s="102">
        <v>0</v>
      </c>
      <c r="K11" s="101">
        <v>12175</v>
      </c>
      <c r="L11" s="102">
        <v>1</v>
      </c>
      <c r="M11" s="101">
        <v>13932</v>
      </c>
      <c r="N11" s="102">
        <v>1</v>
      </c>
      <c r="O11" s="101">
        <v>11884</v>
      </c>
      <c r="P11" s="102">
        <v>1</v>
      </c>
      <c r="Q11" s="101">
        <v>9229</v>
      </c>
      <c r="R11" s="102">
        <v>0</v>
      </c>
      <c r="S11" s="101">
        <v>9571</v>
      </c>
      <c r="T11" s="102">
        <v>1</v>
      </c>
      <c r="U11" s="101">
        <v>9156</v>
      </c>
      <c r="V11" s="102">
        <v>0</v>
      </c>
      <c r="W11" s="101">
        <v>6302</v>
      </c>
      <c r="X11" s="102">
        <v>0</v>
      </c>
      <c r="Y11" s="101">
        <v>6133</v>
      </c>
      <c r="Z11" s="102">
        <v>0</v>
      </c>
      <c r="AA11" s="101">
        <v>6324</v>
      </c>
      <c r="AB11" s="73">
        <v>0</v>
      </c>
    </row>
    <row r="12" spans="1:28" ht="16.5" customHeight="1" x14ac:dyDescent="0.2">
      <c r="B12" s="49" t="s">
        <v>8</v>
      </c>
      <c r="C12" s="42" t="s">
        <v>87</v>
      </c>
      <c r="D12" s="38"/>
      <c r="E12" s="101">
        <v>6890</v>
      </c>
      <c r="F12" s="102">
        <v>0</v>
      </c>
      <c r="G12" s="101">
        <v>0</v>
      </c>
      <c r="H12" s="102">
        <v>2</v>
      </c>
      <c r="I12" s="101">
        <v>6890</v>
      </c>
      <c r="J12" s="102">
        <v>0</v>
      </c>
      <c r="K12" s="101">
        <v>0</v>
      </c>
      <c r="L12" s="102">
        <v>2</v>
      </c>
      <c r="M12" s="101">
        <v>0</v>
      </c>
      <c r="N12" s="102">
        <v>2</v>
      </c>
      <c r="O12" s="101">
        <v>0</v>
      </c>
      <c r="P12" s="102">
        <v>2</v>
      </c>
      <c r="Q12" s="101">
        <v>0</v>
      </c>
      <c r="R12" s="102">
        <v>2</v>
      </c>
      <c r="S12" s="101">
        <v>0</v>
      </c>
      <c r="T12" s="102">
        <v>2</v>
      </c>
      <c r="U12" s="101">
        <v>0</v>
      </c>
      <c r="V12" s="102">
        <v>2</v>
      </c>
      <c r="W12" s="101">
        <v>6632</v>
      </c>
      <c r="X12" s="102">
        <v>1</v>
      </c>
      <c r="Y12" s="101">
        <v>0</v>
      </c>
      <c r="Z12" s="102">
        <v>2</v>
      </c>
      <c r="AA12" s="101">
        <v>6660</v>
      </c>
      <c r="AB12" s="73">
        <v>1</v>
      </c>
    </row>
    <row r="13" spans="1:28" ht="16.5" customHeight="1" x14ac:dyDescent="0.2">
      <c r="B13" s="41" t="s">
        <v>88</v>
      </c>
      <c r="C13" s="42" t="s">
        <v>89</v>
      </c>
      <c r="D13" s="38"/>
      <c r="E13" s="101">
        <v>7430</v>
      </c>
      <c r="F13" s="102">
        <v>0</v>
      </c>
      <c r="G13" s="101">
        <v>7022</v>
      </c>
      <c r="H13" s="102">
        <v>1</v>
      </c>
      <c r="I13" s="101">
        <v>7560</v>
      </c>
      <c r="J13" s="102">
        <v>0</v>
      </c>
      <c r="K13" s="101">
        <v>13549</v>
      </c>
      <c r="L13" s="102">
        <v>1</v>
      </c>
      <c r="M13" s="101">
        <v>15192</v>
      </c>
      <c r="N13" s="102">
        <v>1</v>
      </c>
      <c r="O13" s="101">
        <v>13080</v>
      </c>
      <c r="P13" s="102">
        <v>1</v>
      </c>
      <c r="Q13" s="101">
        <v>9828</v>
      </c>
      <c r="R13" s="102">
        <v>0</v>
      </c>
      <c r="S13" s="101">
        <v>9880</v>
      </c>
      <c r="T13" s="102">
        <v>1</v>
      </c>
      <c r="U13" s="101">
        <v>9812</v>
      </c>
      <c r="V13" s="102">
        <v>0</v>
      </c>
      <c r="W13" s="101">
        <v>6582</v>
      </c>
      <c r="X13" s="102">
        <v>0</v>
      </c>
      <c r="Y13" s="101">
        <v>6217</v>
      </c>
      <c r="Z13" s="102">
        <v>1</v>
      </c>
      <c r="AA13" s="101">
        <v>6689</v>
      </c>
      <c r="AB13" s="73">
        <v>0</v>
      </c>
    </row>
    <row r="14" spans="1:28" ht="16.5" customHeight="1" x14ac:dyDescent="0.2">
      <c r="B14" s="49" t="s">
        <v>9</v>
      </c>
      <c r="C14" s="42" t="s">
        <v>90</v>
      </c>
      <c r="D14" s="38"/>
      <c r="E14" s="101">
        <v>5250</v>
      </c>
      <c r="F14" s="102">
        <v>0</v>
      </c>
      <c r="G14" s="101">
        <v>4720</v>
      </c>
      <c r="H14" s="102">
        <v>0</v>
      </c>
      <c r="I14" s="101">
        <v>5573</v>
      </c>
      <c r="J14" s="102">
        <v>0</v>
      </c>
      <c r="K14" s="101">
        <v>8916</v>
      </c>
      <c r="L14" s="102">
        <v>0</v>
      </c>
      <c r="M14" s="101">
        <v>7217</v>
      </c>
      <c r="N14" s="102">
        <v>1</v>
      </c>
      <c r="O14" s="101">
        <v>9212</v>
      </c>
      <c r="P14" s="102">
        <v>0</v>
      </c>
      <c r="Q14" s="101">
        <v>6102</v>
      </c>
      <c r="R14" s="102">
        <v>1</v>
      </c>
      <c r="S14" s="101">
        <v>5225</v>
      </c>
      <c r="T14" s="102">
        <v>1</v>
      </c>
      <c r="U14" s="101">
        <v>7365</v>
      </c>
      <c r="V14" s="102">
        <v>1</v>
      </c>
      <c r="W14" s="101">
        <v>5000</v>
      </c>
      <c r="X14" s="102">
        <v>0</v>
      </c>
      <c r="Y14" s="101">
        <v>4647</v>
      </c>
      <c r="Z14" s="102">
        <v>0</v>
      </c>
      <c r="AA14" s="101">
        <v>5243</v>
      </c>
      <c r="AB14" s="73">
        <v>0</v>
      </c>
    </row>
    <row r="15" spans="1:28" ht="16.5" customHeight="1" x14ac:dyDescent="0.2">
      <c r="B15" s="41">
        <v>12</v>
      </c>
      <c r="C15" s="42" t="s">
        <v>5</v>
      </c>
      <c r="D15" s="38"/>
      <c r="E15" s="101">
        <v>0</v>
      </c>
      <c r="F15" s="102">
        <v>2</v>
      </c>
      <c r="G15" s="101">
        <v>0</v>
      </c>
      <c r="H15" s="102">
        <v>2</v>
      </c>
      <c r="I15" s="101">
        <v>0</v>
      </c>
      <c r="J15" s="102">
        <v>2</v>
      </c>
      <c r="K15" s="101">
        <v>0</v>
      </c>
      <c r="L15" s="102">
        <v>2</v>
      </c>
      <c r="M15" s="101">
        <v>0</v>
      </c>
      <c r="N15" s="102">
        <v>3</v>
      </c>
      <c r="O15" s="101">
        <v>0</v>
      </c>
      <c r="P15" s="102">
        <v>2</v>
      </c>
      <c r="Q15" s="101">
        <v>0</v>
      </c>
      <c r="R15" s="102">
        <v>3</v>
      </c>
      <c r="S15" s="101">
        <v>0</v>
      </c>
      <c r="T15" s="102">
        <v>3</v>
      </c>
      <c r="U15" s="101">
        <v>0</v>
      </c>
      <c r="V15" s="102">
        <v>3</v>
      </c>
      <c r="W15" s="101">
        <v>0</v>
      </c>
      <c r="X15" s="102">
        <v>2</v>
      </c>
      <c r="Y15" s="101">
        <v>0</v>
      </c>
      <c r="Z15" s="102">
        <v>2</v>
      </c>
      <c r="AA15" s="101">
        <v>0</v>
      </c>
      <c r="AB15" s="73">
        <v>2</v>
      </c>
    </row>
    <row r="16" spans="1:28" ht="16.5" customHeight="1" x14ac:dyDescent="0.2">
      <c r="B16" s="49" t="s">
        <v>10</v>
      </c>
      <c r="C16" s="42" t="s">
        <v>91</v>
      </c>
      <c r="D16" s="38"/>
      <c r="E16" s="101">
        <v>5095</v>
      </c>
      <c r="F16" s="102">
        <v>0</v>
      </c>
      <c r="G16" s="101">
        <v>4468</v>
      </c>
      <c r="H16" s="102">
        <v>0</v>
      </c>
      <c r="I16" s="101">
        <v>5761</v>
      </c>
      <c r="J16" s="102">
        <v>0</v>
      </c>
      <c r="K16" s="101">
        <v>0</v>
      </c>
      <c r="L16" s="102">
        <v>2</v>
      </c>
      <c r="M16" s="101">
        <v>0</v>
      </c>
      <c r="N16" s="102">
        <v>2</v>
      </c>
      <c r="O16" s="101">
        <v>0</v>
      </c>
      <c r="P16" s="102">
        <v>2</v>
      </c>
      <c r="Q16" s="101">
        <v>0</v>
      </c>
      <c r="R16" s="102">
        <v>2</v>
      </c>
      <c r="S16" s="101">
        <v>0</v>
      </c>
      <c r="T16" s="102">
        <v>2</v>
      </c>
      <c r="U16" s="101">
        <v>0</v>
      </c>
      <c r="V16" s="102">
        <v>2</v>
      </c>
      <c r="W16" s="101">
        <v>4774</v>
      </c>
      <c r="X16" s="102">
        <v>0</v>
      </c>
      <c r="Y16" s="101">
        <v>4274</v>
      </c>
      <c r="Z16" s="102">
        <v>1</v>
      </c>
      <c r="AA16" s="101">
        <v>5467</v>
      </c>
      <c r="AB16" s="73">
        <v>0</v>
      </c>
    </row>
    <row r="17" spans="2:28" ht="16.5" customHeight="1" x14ac:dyDescent="0.2">
      <c r="B17" s="41" t="s">
        <v>11</v>
      </c>
      <c r="C17" s="42" t="s">
        <v>92</v>
      </c>
      <c r="D17" s="38"/>
      <c r="E17" s="101">
        <v>6067</v>
      </c>
      <c r="F17" s="102">
        <v>0</v>
      </c>
      <c r="G17" s="101">
        <v>5563</v>
      </c>
      <c r="H17" s="102">
        <v>0</v>
      </c>
      <c r="I17" s="101">
        <v>6258</v>
      </c>
      <c r="J17" s="102">
        <v>0</v>
      </c>
      <c r="K17" s="101">
        <v>8717</v>
      </c>
      <c r="L17" s="102">
        <v>0</v>
      </c>
      <c r="M17" s="101">
        <v>0</v>
      </c>
      <c r="N17" s="102">
        <v>2</v>
      </c>
      <c r="O17" s="101">
        <v>8881</v>
      </c>
      <c r="P17" s="102">
        <v>0</v>
      </c>
      <c r="Q17" s="101">
        <v>6607</v>
      </c>
      <c r="R17" s="102">
        <v>0</v>
      </c>
      <c r="S17" s="101">
        <v>0</v>
      </c>
      <c r="T17" s="102">
        <v>2</v>
      </c>
      <c r="U17" s="101">
        <v>6627</v>
      </c>
      <c r="V17" s="102">
        <v>0</v>
      </c>
      <c r="W17" s="101">
        <v>5673</v>
      </c>
      <c r="X17" s="102">
        <v>0</v>
      </c>
      <c r="Y17" s="101">
        <v>5289</v>
      </c>
      <c r="Z17" s="102">
        <v>0</v>
      </c>
      <c r="AA17" s="101">
        <v>5846</v>
      </c>
      <c r="AB17" s="73">
        <v>0</v>
      </c>
    </row>
    <row r="18" spans="2:28" ht="16.5" customHeight="1" x14ac:dyDescent="0.2">
      <c r="B18" s="49" t="s">
        <v>12</v>
      </c>
      <c r="C18" s="42" t="s">
        <v>93</v>
      </c>
      <c r="D18" s="38"/>
      <c r="E18" s="101">
        <v>8058</v>
      </c>
      <c r="F18" s="102">
        <v>0</v>
      </c>
      <c r="G18" s="101">
        <v>6680</v>
      </c>
      <c r="H18" s="102">
        <v>1</v>
      </c>
      <c r="I18" s="101">
        <v>8469</v>
      </c>
      <c r="J18" s="102">
        <v>0</v>
      </c>
      <c r="K18" s="101">
        <v>11892</v>
      </c>
      <c r="L18" s="102">
        <v>0</v>
      </c>
      <c r="M18" s="101">
        <v>0</v>
      </c>
      <c r="N18" s="102">
        <v>2</v>
      </c>
      <c r="O18" s="101">
        <v>12131</v>
      </c>
      <c r="P18" s="102">
        <v>1</v>
      </c>
      <c r="Q18" s="101">
        <v>8543</v>
      </c>
      <c r="R18" s="102">
        <v>1</v>
      </c>
      <c r="S18" s="101">
        <v>0</v>
      </c>
      <c r="T18" s="102">
        <v>2</v>
      </c>
      <c r="U18" s="101">
        <v>8736</v>
      </c>
      <c r="V18" s="102">
        <v>1</v>
      </c>
      <c r="W18" s="101">
        <v>7646</v>
      </c>
      <c r="X18" s="102">
        <v>1</v>
      </c>
      <c r="Y18" s="101">
        <v>6408</v>
      </c>
      <c r="Z18" s="102">
        <v>0</v>
      </c>
      <c r="AA18" s="101">
        <v>8046</v>
      </c>
      <c r="AB18" s="73">
        <v>1</v>
      </c>
    </row>
    <row r="19" spans="2:28" ht="16.5" customHeight="1" x14ac:dyDescent="0.2">
      <c r="B19" s="41">
        <v>21</v>
      </c>
      <c r="C19" s="42" t="s">
        <v>94</v>
      </c>
      <c r="D19" s="38"/>
      <c r="E19" s="101">
        <v>10851</v>
      </c>
      <c r="F19" s="102">
        <v>0</v>
      </c>
      <c r="G19" s="101">
        <v>10050</v>
      </c>
      <c r="H19" s="102">
        <v>0</v>
      </c>
      <c r="I19" s="101">
        <v>11401</v>
      </c>
      <c r="J19" s="102">
        <v>0</v>
      </c>
      <c r="K19" s="101">
        <v>17686</v>
      </c>
      <c r="L19" s="102">
        <v>0</v>
      </c>
      <c r="M19" s="101">
        <v>17032</v>
      </c>
      <c r="N19" s="102">
        <v>0</v>
      </c>
      <c r="O19" s="101">
        <v>18127</v>
      </c>
      <c r="P19" s="102">
        <v>0</v>
      </c>
      <c r="Q19" s="101">
        <v>12786</v>
      </c>
      <c r="R19" s="102">
        <v>0</v>
      </c>
      <c r="S19" s="101">
        <v>12515</v>
      </c>
      <c r="T19" s="102">
        <v>0</v>
      </c>
      <c r="U19" s="101">
        <v>12963</v>
      </c>
      <c r="V19" s="102">
        <v>0</v>
      </c>
      <c r="W19" s="101">
        <v>9266</v>
      </c>
      <c r="X19" s="102">
        <v>0</v>
      </c>
      <c r="Y19" s="101">
        <v>8834</v>
      </c>
      <c r="Z19" s="102">
        <v>0</v>
      </c>
      <c r="AA19" s="101">
        <v>9604</v>
      </c>
      <c r="AB19" s="73">
        <v>0</v>
      </c>
    </row>
    <row r="20" spans="2:28" ht="16.5" customHeight="1" x14ac:dyDescent="0.2">
      <c r="B20" s="49" t="s">
        <v>13</v>
      </c>
      <c r="C20" s="42" t="s">
        <v>95</v>
      </c>
      <c r="D20" s="38"/>
      <c r="E20" s="101">
        <v>6115</v>
      </c>
      <c r="F20" s="102">
        <v>0</v>
      </c>
      <c r="G20" s="101">
        <v>5483</v>
      </c>
      <c r="H20" s="102">
        <v>0</v>
      </c>
      <c r="I20" s="101">
        <v>6271</v>
      </c>
      <c r="J20" s="102">
        <v>0</v>
      </c>
      <c r="K20" s="101">
        <v>9156</v>
      </c>
      <c r="L20" s="102">
        <v>1</v>
      </c>
      <c r="M20" s="101">
        <v>7221</v>
      </c>
      <c r="N20" s="102">
        <v>1</v>
      </c>
      <c r="O20" s="101">
        <v>9482</v>
      </c>
      <c r="P20" s="102">
        <v>1</v>
      </c>
      <c r="Q20" s="101">
        <v>7963</v>
      </c>
      <c r="R20" s="102">
        <v>0</v>
      </c>
      <c r="S20" s="101">
        <v>7494</v>
      </c>
      <c r="T20" s="102">
        <v>0</v>
      </c>
      <c r="U20" s="101">
        <v>8059</v>
      </c>
      <c r="V20" s="102">
        <v>0</v>
      </c>
      <c r="W20" s="101">
        <v>5755</v>
      </c>
      <c r="X20" s="102">
        <v>0</v>
      </c>
      <c r="Y20" s="101">
        <v>5092</v>
      </c>
      <c r="Z20" s="102">
        <v>0</v>
      </c>
      <c r="AA20" s="101">
        <v>5881</v>
      </c>
      <c r="AB20" s="73">
        <v>0</v>
      </c>
    </row>
    <row r="21" spans="2:28" ht="16.5" customHeight="1" x14ac:dyDescent="0.2">
      <c r="B21" s="41" t="s">
        <v>14</v>
      </c>
      <c r="C21" s="42" t="s">
        <v>96</v>
      </c>
      <c r="D21" s="38"/>
      <c r="E21" s="101">
        <v>6124</v>
      </c>
      <c r="F21" s="102">
        <v>0</v>
      </c>
      <c r="G21" s="101">
        <v>5560</v>
      </c>
      <c r="H21" s="102">
        <v>0</v>
      </c>
      <c r="I21" s="101">
        <v>6183</v>
      </c>
      <c r="J21" s="102">
        <v>0</v>
      </c>
      <c r="K21" s="101">
        <v>9194</v>
      </c>
      <c r="L21" s="102">
        <v>0</v>
      </c>
      <c r="M21" s="101">
        <v>0</v>
      </c>
      <c r="N21" s="102">
        <v>2</v>
      </c>
      <c r="O21" s="101">
        <v>9280</v>
      </c>
      <c r="P21" s="102">
        <v>0</v>
      </c>
      <c r="Q21" s="101">
        <v>7014</v>
      </c>
      <c r="R21" s="102">
        <v>0</v>
      </c>
      <c r="S21" s="101">
        <v>0</v>
      </c>
      <c r="T21" s="102">
        <v>2</v>
      </c>
      <c r="U21" s="101">
        <v>7066</v>
      </c>
      <c r="V21" s="102">
        <v>0</v>
      </c>
      <c r="W21" s="101">
        <v>5742</v>
      </c>
      <c r="X21" s="102">
        <v>0</v>
      </c>
      <c r="Y21" s="101">
        <v>5215</v>
      </c>
      <c r="Z21" s="102">
        <v>0</v>
      </c>
      <c r="AA21" s="101">
        <v>5795</v>
      </c>
      <c r="AB21" s="73">
        <v>0</v>
      </c>
    </row>
    <row r="22" spans="2:28" ht="16.5" customHeight="1" x14ac:dyDescent="0.2">
      <c r="B22" s="49">
        <v>26</v>
      </c>
      <c r="C22" s="42" t="s">
        <v>97</v>
      </c>
      <c r="D22" s="38"/>
      <c r="E22" s="101">
        <v>8103</v>
      </c>
      <c r="F22" s="102">
        <v>0</v>
      </c>
      <c r="G22" s="101">
        <v>6474</v>
      </c>
      <c r="H22" s="102">
        <v>1</v>
      </c>
      <c r="I22" s="101">
        <v>8513</v>
      </c>
      <c r="J22" s="102">
        <v>0</v>
      </c>
      <c r="K22" s="101">
        <v>13216</v>
      </c>
      <c r="L22" s="102">
        <v>0</v>
      </c>
      <c r="M22" s="101">
        <v>12594</v>
      </c>
      <c r="N22" s="102">
        <v>1</v>
      </c>
      <c r="O22" s="101">
        <v>13241</v>
      </c>
      <c r="P22" s="102">
        <v>0</v>
      </c>
      <c r="Q22" s="101">
        <v>10185</v>
      </c>
      <c r="R22" s="102">
        <v>0</v>
      </c>
      <c r="S22" s="101">
        <v>9880</v>
      </c>
      <c r="T22" s="102">
        <v>0</v>
      </c>
      <c r="U22" s="101">
        <v>10238</v>
      </c>
      <c r="V22" s="102">
        <v>0</v>
      </c>
      <c r="W22" s="101">
        <v>7012</v>
      </c>
      <c r="X22" s="102">
        <v>0</v>
      </c>
      <c r="Y22" s="101">
        <v>5892</v>
      </c>
      <c r="Z22" s="102">
        <v>0</v>
      </c>
      <c r="AA22" s="101">
        <v>7262</v>
      </c>
      <c r="AB22" s="73">
        <v>0</v>
      </c>
    </row>
    <row r="23" spans="2:28" ht="16.5" customHeight="1" x14ac:dyDescent="0.2">
      <c r="B23" s="41">
        <v>27</v>
      </c>
      <c r="C23" s="42" t="s">
        <v>98</v>
      </c>
      <c r="D23" s="38"/>
      <c r="E23" s="101">
        <v>8137</v>
      </c>
      <c r="F23" s="102">
        <v>0</v>
      </c>
      <c r="G23" s="101">
        <v>6827</v>
      </c>
      <c r="H23" s="102">
        <v>0</v>
      </c>
      <c r="I23" s="101">
        <v>8438</v>
      </c>
      <c r="J23" s="102">
        <v>0</v>
      </c>
      <c r="K23" s="101">
        <v>13204</v>
      </c>
      <c r="L23" s="102">
        <v>0</v>
      </c>
      <c r="M23" s="101">
        <v>12359</v>
      </c>
      <c r="N23" s="102">
        <v>0</v>
      </c>
      <c r="O23" s="101">
        <v>13301</v>
      </c>
      <c r="P23" s="102">
        <v>0</v>
      </c>
      <c r="Q23" s="101">
        <v>9873</v>
      </c>
      <c r="R23" s="102">
        <v>0</v>
      </c>
      <c r="S23" s="101">
        <v>9252</v>
      </c>
      <c r="T23" s="102">
        <v>0</v>
      </c>
      <c r="U23" s="101">
        <v>9939</v>
      </c>
      <c r="V23" s="102">
        <v>0</v>
      </c>
      <c r="W23" s="101">
        <v>7145</v>
      </c>
      <c r="X23" s="102">
        <v>0</v>
      </c>
      <c r="Y23" s="101">
        <v>6078</v>
      </c>
      <c r="Z23" s="102">
        <v>0</v>
      </c>
      <c r="AA23" s="101">
        <v>7368</v>
      </c>
      <c r="AB23" s="73">
        <v>0</v>
      </c>
    </row>
    <row r="24" spans="2:28" ht="16.5" customHeight="1" x14ac:dyDescent="0.2">
      <c r="B24" s="49">
        <v>28</v>
      </c>
      <c r="C24" s="42" t="s">
        <v>15</v>
      </c>
      <c r="D24" s="38"/>
      <c r="E24" s="101">
        <v>6793</v>
      </c>
      <c r="F24" s="102">
        <v>0</v>
      </c>
      <c r="G24" s="101">
        <v>5903</v>
      </c>
      <c r="H24" s="102">
        <v>0</v>
      </c>
      <c r="I24" s="101">
        <v>6921</v>
      </c>
      <c r="J24" s="102">
        <v>0</v>
      </c>
      <c r="K24" s="101">
        <v>10216</v>
      </c>
      <c r="L24" s="102">
        <v>0</v>
      </c>
      <c r="M24" s="101">
        <v>0</v>
      </c>
      <c r="N24" s="102">
        <v>2</v>
      </c>
      <c r="O24" s="101">
        <v>10283</v>
      </c>
      <c r="P24" s="102">
        <v>0</v>
      </c>
      <c r="Q24" s="101">
        <v>8834</v>
      </c>
      <c r="R24" s="102">
        <v>0</v>
      </c>
      <c r="S24" s="101">
        <v>0</v>
      </c>
      <c r="T24" s="102">
        <v>2</v>
      </c>
      <c r="U24" s="101">
        <v>8834</v>
      </c>
      <c r="V24" s="102">
        <v>0</v>
      </c>
      <c r="W24" s="101">
        <v>6422</v>
      </c>
      <c r="X24" s="102">
        <v>0</v>
      </c>
      <c r="Y24" s="101">
        <v>5629</v>
      </c>
      <c r="Z24" s="102">
        <v>0</v>
      </c>
      <c r="AA24" s="101">
        <v>6554</v>
      </c>
      <c r="AB24" s="73">
        <v>0</v>
      </c>
    </row>
    <row r="25" spans="2:28" ht="16.5" customHeight="1" x14ac:dyDescent="0.2">
      <c r="B25" s="41" t="s">
        <v>16</v>
      </c>
      <c r="C25" s="42" t="s">
        <v>17</v>
      </c>
      <c r="D25" s="38"/>
      <c r="E25" s="101">
        <v>6122</v>
      </c>
      <c r="F25" s="102">
        <v>0</v>
      </c>
      <c r="G25" s="101">
        <v>0</v>
      </c>
      <c r="H25" s="102">
        <v>2</v>
      </c>
      <c r="I25" s="101">
        <v>6124</v>
      </c>
      <c r="J25" s="102">
        <v>0</v>
      </c>
      <c r="K25" s="101">
        <v>0</v>
      </c>
      <c r="L25" s="102">
        <v>2</v>
      </c>
      <c r="M25" s="101">
        <v>0</v>
      </c>
      <c r="N25" s="102">
        <v>2</v>
      </c>
      <c r="O25" s="101">
        <v>0</v>
      </c>
      <c r="P25" s="102">
        <v>2</v>
      </c>
      <c r="Q25" s="101">
        <v>0</v>
      </c>
      <c r="R25" s="102">
        <v>2</v>
      </c>
      <c r="S25" s="101">
        <v>0</v>
      </c>
      <c r="T25" s="102">
        <v>2</v>
      </c>
      <c r="U25" s="101">
        <v>0</v>
      </c>
      <c r="V25" s="102">
        <v>2</v>
      </c>
      <c r="W25" s="101">
        <v>5783</v>
      </c>
      <c r="X25" s="102">
        <v>0</v>
      </c>
      <c r="Y25" s="101">
        <v>0</v>
      </c>
      <c r="Z25" s="102">
        <v>2</v>
      </c>
      <c r="AA25" s="101">
        <v>5780</v>
      </c>
      <c r="AB25" s="73">
        <v>0</v>
      </c>
    </row>
    <row r="26" spans="2:28" ht="16.5" customHeight="1" x14ac:dyDescent="0.2">
      <c r="B26" s="49" t="s">
        <v>18</v>
      </c>
      <c r="C26" s="42" t="s">
        <v>99</v>
      </c>
      <c r="D26" s="38"/>
      <c r="E26" s="101">
        <v>6508</v>
      </c>
      <c r="F26" s="102">
        <v>0</v>
      </c>
      <c r="G26" s="101">
        <v>5862</v>
      </c>
      <c r="H26" s="102">
        <v>0</v>
      </c>
      <c r="I26" s="101">
        <v>6732</v>
      </c>
      <c r="J26" s="102">
        <v>0</v>
      </c>
      <c r="K26" s="101">
        <v>11193</v>
      </c>
      <c r="L26" s="102">
        <v>1</v>
      </c>
      <c r="M26" s="101">
        <v>0</v>
      </c>
      <c r="N26" s="102">
        <v>2</v>
      </c>
      <c r="O26" s="101">
        <v>11240</v>
      </c>
      <c r="P26" s="102">
        <v>1</v>
      </c>
      <c r="Q26" s="101">
        <v>8695</v>
      </c>
      <c r="R26" s="102">
        <v>1</v>
      </c>
      <c r="S26" s="101">
        <v>9513</v>
      </c>
      <c r="T26" s="102">
        <v>0</v>
      </c>
      <c r="U26" s="101">
        <v>8623</v>
      </c>
      <c r="V26" s="102">
        <v>1</v>
      </c>
      <c r="W26" s="101">
        <v>5878</v>
      </c>
      <c r="X26" s="102">
        <v>0</v>
      </c>
      <c r="Y26" s="101">
        <v>5225</v>
      </c>
      <c r="Z26" s="102">
        <v>1</v>
      </c>
      <c r="AA26" s="101">
        <v>6055</v>
      </c>
      <c r="AB26" s="73">
        <v>0</v>
      </c>
    </row>
    <row r="27" spans="2:28" ht="16.5" customHeight="1" x14ac:dyDescent="0.2">
      <c r="B27" s="41">
        <v>35</v>
      </c>
      <c r="C27" s="42" t="s">
        <v>19</v>
      </c>
      <c r="D27" s="38"/>
      <c r="E27" s="101">
        <v>9009</v>
      </c>
      <c r="F27" s="102">
        <v>0</v>
      </c>
      <c r="G27" s="101">
        <v>7524</v>
      </c>
      <c r="H27" s="102">
        <v>0</v>
      </c>
      <c r="I27" s="101">
        <v>9191</v>
      </c>
      <c r="J27" s="102">
        <v>0</v>
      </c>
      <c r="K27" s="101">
        <v>12941</v>
      </c>
      <c r="L27" s="102">
        <v>0</v>
      </c>
      <c r="M27" s="101">
        <v>0</v>
      </c>
      <c r="N27" s="102">
        <v>2</v>
      </c>
      <c r="O27" s="101">
        <v>13087</v>
      </c>
      <c r="P27" s="102">
        <v>0</v>
      </c>
      <c r="Q27" s="101">
        <v>11317</v>
      </c>
      <c r="R27" s="102">
        <v>0</v>
      </c>
      <c r="S27" s="101">
        <v>0</v>
      </c>
      <c r="T27" s="102">
        <v>2</v>
      </c>
      <c r="U27" s="101">
        <v>11471</v>
      </c>
      <c r="V27" s="102">
        <v>0</v>
      </c>
      <c r="W27" s="101">
        <v>8509</v>
      </c>
      <c r="X27" s="102">
        <v>0</v>
      </c>
      <c r="Y27" s="101">
        <v>7271</v>
      </c>
      <c r="Z27" s="102">
        <v>0</v>
      </c>
      <c r="AA27" s="101">
        <v>8724</v>
      </c>
      <c r="AB27" s="73">
        <v>0</v>
      </c>
    </row>
    <row r="28" spans="2:28" ht="16.5" customHeight="1" x14ac:dyDescent="0.2">
      <c r="B28" s="49" t="s">
        <v>20</v>
      </c>
      <c r="C28" s="42" t="s">
        <v>100</v>
      </c>
      <c r="D28" s="38"/>
      <c r="E28" s="101">
        <v>6306</v>
      </c>
      <c r="F28" s="102">
        <v>0</v>
      </c>
      <c r="G28" s="101">
        <v>5990</v>
      </c>
      <c r="H28" s="102">
        <v>0</v>
      </c>
      <c r="I28" s="101">
        <v>6475</v>
      </c>
      <c r="J28" s="102">
        <v>0</v>
      </c>
      <c r="K28" s="101">
        <v>9997</v>
      </c>
      <c r="L28" s="102">
        <v>0</v>
      </c>
      <c r="M28" s="101">
        <v>0</v>
      </c>
      <c r="N28" s="102">
        <v>2</v>
      </c>
      <c r="O28" s="101">
        <v>9969</v>
      </c>
      <c r="P28" s="102">
        <v>1</v>
      </c>
      <c r="Q28" s="101">
        <v>0</v>
      </c>
      <c r="R28" s="102">
        <v>2</v>
      </c>
      <c r="S28" s="101">
        <v>0</v>
      </c>
      <c r="T28" s="102">
        <v>2</v>
      </c>
      <c r="U28" s="101">
        <v>0</v>
      </c>
      <c r="V28" s="102">
        <v>2</v>
      </c>
      <c r="W28" s="101">
        <v>5990</v>
      </c>
      <c r="X28" s="102">
        <v>0</v>
      </c>
      <c r="Y28" s="101">
        <v>5881</v>
      </c>
      <c r="Z28" s="102">
        <v>0</v>
      </c>
      <c r="AA28" s="101">
        <v>6028</v>
      </c>
      <c r="AB28" s="73">
        <v>0</v>
      </c>
    </row>
    <row r="29" spans="2:28" ht="21.75" customHeight="1" x14ac:dyDescent="0.2">
      <c r="B29" s="41" t="s">
        <v>21</v>
      </c>
      <c r="C29" s="42" t="s">
        <v>101</v>
      </c>
      <c r="D29" s="38"/>
      <c r="E29" s="101">
        <v>5993</v>
      </c>
      <c r="F29" s="102">
        <v>0</v>
      </c>
      <c r="G29" s="101">
        <v>5772</v>
      </c>
      <c r="H29" s="102">
        <v>0</v>
      </c>
      <c r="I29" s="101">
        <v>6007</v>
      </c>
      <c r="J29" s="102">
        <v>0</v>
      </c>
      <c r="K29" s="101">
        <v>8510</v>
      </c>
      <c r="L29" s="102">
        <v>0</v>
      </c>
      <c r="M29" s="101">
        <v>0</v>
      </c>
      <c r="N29" s="102">
        <v>2</v>
      </c>
      <c r="O29" s="101">
        <v>8665</v>
      </c>
      <c r="P29" s="102">
        <v>0</v>
      </c>
      <c r="Q29" s="101">
        <v>6735</v>
      </c>
      <c r="R29" s="102">
        <v>1</v>
      </c>
      <c r="S29" s="101">
        <v>0</v>
      </c>
      <c r="T29" s="102">
        <v>2</v>
      </c>
      <c r="U29" s="101">
        <v>6819</v>
      </c>
      <c r="V29" s="102">
        <v>1</v>
      </c>
      <c r="W29" s="101">
        <v>5817</v>
      </c>
      <c r="X29" s="102">
        <v>0</v>
      </c>
      <c r="Y29" s="101">
        <v>5705</v>
      </c>
      <c r="Z29" s="102">
        <v>0</v>
      </c>
      <c r="AA29" s="101">
        <v>5825</v>
      </c>
      <c r="AB29" s="73">
        <v>0</v>
      </c>
    </row>
    <row r="30" spans="2:28" ht="16.5" customHeight="1" x14ac:dyDescent="0.2">
      <c r="B30" s="41" t="s">
        <v>102</v>
      </c>
      <c r="C30" s="42" t="s">
        <v>103</v>
      </c>
      <c r="D30" s="38"/>
      <c r="E30" s="101">
        <v>6244</v>
      </c>
      <c r="F30" s="102">
        <v>0</v>
      </c>
      <c r="G30" s="101">
        <v>5741</v>
      </c>
      <c r="H30" s="102">
        <v>0</v>
      </c>
      <c r="I30" s="101">
        <v>6745</v>
      </c>
      <c r="J30" s="102">
        <v>0</v>
      </c>
      <c r="K30" s="101">
        <v>9621</v>
      </c>
      <c r="L30" s="102">
        <v>0</v>
      </c>
      <c r="M30" s="101">
        <v>8124</v>
      </c>
      <c r="N30" s="102">
        <v>0</v>
      </c>
      <c r="O30" s="101">
        <v>10390</v>
      </c>
      <c r="P30" s="102">
        <v>0</v>
      </c>
      <c r="Q30" s="101">
        <v>7990</v>
      </c>
      <c r="R30" s="102">
        <v>0</v>
      </c>
      <c r="S30" s="101">
        <v>7105</v>
      </c>
      <c r="T30" s="102">
        <v>0</v>
      </c>
      <c r="U30" s="101">
        <v>8901</v>
      </c>
      <c r="V30" s="102">
        <v>0</v>
      </c>
      <c r="W30" s="101">
        <v>5672</v>
      </c>
      <c r="X30" s="102">
        <v>0</v>
      </c>
      <c r="Y30" s="101">
        <v>5380</v>
      </c>
      <c r="Z30" s="102">
        <v>0</v>
      </c>
      <c r="AA30" s="101">
        <v>5950</v>
      </c>
      <c r="AB30" s="73">
        <v>0</v>
      </c>
    </row>
    <row r="31" spans="2:28" ht="16.5" customHeight="1" x14ac:dyDescent="0.2">
      <c r="B31" s="49" t="s">
        <v>104</v>
      </c>
      <c r="C31" s="42" t="s">
        <v>105</v>
      </c>
      <c r="D31" s="38"/>
      <c r="E31" s="101">
        <v>5811</v>
      </c>
      <c r="F31" s="102">
        <v>0</v>
      </c>
      <c r="G31" s="101">
        <v>5025</v>
      </c>
      <c r="H31" s="102">
        <v>0</v>
      </c>
      <c r="I31" s="101">
        <v>6499</v>
      </c>
      <c r="J31" s="102">
        <v>0</v>
      </c>
      <c r="K31" s="101">
        <v>9387</v>
      </c>
      <c r="L31" s="102">
        <v>0</v>
      </c>
      <c r="M31" s="101">
        <v>8142</v>
      </c>
      <c r="N31" s="102">
        <v>1</v>
      </c>
      <c r="O31" s="101">
        <v>9716</v>
      </c>
      <c r="P31" s="102">
        <v>0</v>
      </c>
      <c r="Q31" s="101">
        <v>7622</v>
      </c>
      <c r="R31" s="102">
        <v>0</v>
      </c>
      <c r="S31" s="101">
        <v>6973</v>
      </c>
      <c r="T31" s="102">
        <v>0</v>
      </c>
      <c r="U31" s="101">
        <v>7990</v>
      </c>
      <c r="V31" s="102">
        <v>0</v>
      </c>
      <c r="W31" s="101">
        <v>5223</v>
      </c>
      <c r="X31" s="102">
        <v>0</v>
      </c>
      <c r="Y31" s="101">
        <v>4780</v>
      </c>
      <c r="Z31" s="102">
        <v>0</v>
      </c>
      <c r="AA31" s="101">
        <v>5708</v>
      </c>
      <c r="AB31" s="73">
        <v>0</v>
      </c>
    </row>
    <row r="32" spans="2:28" ht="16.5" customHeight="1" x14ac:dyDescent="0.2">
      <c r="B32" s="41" t="s">
        <v>22</v>
      </c>
      <c r="C32" s="42" t="s">
        <v>106</v>
      </c>
      <c r="D32" s="38"/>
      <c r="E32" s="101">
        <v>6742</v>
      </c>
      <c r="F32" s="102">
        <v>0</v>
      </c>
      <c r="G32" s="101">
        <v>6310</v>
      </c>
      <c r="H32" s="102">
        <v>0</v>
      </c>
      <c r="I32" s="101">
        <v>6985</v>
      </c>
      <c r="J32" s="102">
        <v>0</v>
      </c>
      <c r="K32" s="101">
        <v>10270</v>
      </c>
      <c r="L32" s="102">
        <v>0</v>
      </c>
      <c r="M32" s="101">
        <v>10333</v>
      </c>
      <c r="N32" s="102">
        <v>1</v>
      </c>
      <c r="O32" s="101">
        <v>10270</v>
      </c>
      <c r="P32" s="102">
        <v>1</v>
      </c>
      <c r="Q32" s="101">
        <v>8934</v>
      </c>
      <c r="R32" s="102">
        <v>1</v>
      </c>
      <c r="S32" s="101">
        <v>9188</v>
      </c>
      <c r="T32" s="102">
        <v>1</v>
      </c>
      <c r="U32" s="101">
        <v>8810</v>
      </c>
      <c r="V32" s="102">
        <v>1</v>
      </c>
      <c r="W32" s="101">
        <v>6023</v>
      </c>
      <c r="X32" s="102">
        <v>0</v>
      </c>
      <c r="Y32" s="101">
        <v>5817</v>
      </c>
      <c r="Z32" s="102">
        <v>0</v>
      </c>
      <c r="AA32" s="101">
        <v>6128</v>
      </c>
      <c r="AB32" s="73">
        <v>0</v>
      </c>
    </row>
    <row r="33" spans="2:28" ht="16.5" customHeight="1" x14ac:dyDescent="0.2">
      <c r="B33" s="49">
        <v>47</v>
      </c>
      <c r="C33" s="42" t="s">
        <v>23</v>
      </c>
      <c r="D33" s="38"/>
      <c r="E33" s="101">
        <v>4808</v>
      </c>
      <c r="F33" s="102">
        <v>0</v>
      </c>
      <c r="G33" s="101">
        <v>4589</v>
      </c>
      <c r="H33" s="102">
        <v>0</v>
      </c>
      <c r="I33" s="101">
        <v>5403</v>
      </c>
      <c r="J33" s="102">
        <v>0</v>
      </c>
      <c r="K33" s="101">
        <v>7766</v>
      </c>
      <c r="L33" s="102">
        <v>1</v>
      </c>
      <c r="M33" s="101">
        <v>6782</v>
      </c>
      <c r="N33" s="102">
        <v>1</v>
      </c>
      <c r="O33" s="101">
        <v>8516</v>
      </c>
      <c r="P33" s="102">
        <v>1</v>
      </c>
      <c r="Q33" s="101">
        <v>6829</v>
      </c>
      <c r="R33" s="102">
        <v>0</v>
      </c>
      <c r="S33" s="101">
        <v>6336</v>
      </c>
      <c r="T33" s="102">
        <v>1</v>
      </c>
      <c r="U33" s="101">
        <v>7249</v>
      </c>
      <c r="V33" s="102">
        <v>0</v>
      </c>
      <c r="W33" s="101">
        <v>4581</v>
      </c>
      <c r="X33" s="102">
        <v>0</v>
      </c>
      <c r="Y33" s="101">
        <v>4486</v>
      </c>
      <c r="Z33" s="102">
        <v>0</v>
      </c>
      <c r="AA33" s="101">
        <v>4893</v>
      </c>
      <c r="AB33" s="73">
        <v>0</v>
      </c>
    </row>
    <row r="34" spans="2:28" s="13" customFormat="1" ht="16.5" customHeight="1" x14ac:dyDescent="0.2">
      <c r="B34" s="41" t="s">
        <v>107</v>
      </c>
      <c r="C34" s="42" t="s">
        <v>108</v>
      </c>
      <c r="D34" s="38"/>
      <c r="E34" s="101">
        <v>5733</v>
      </c>
      <c r="F34" s="102">
        <v>0</v>
      </c>
      <c r="G34" s="101">
        <v>5705</v>
      </c>
      <c r="H34" s="102">
        <v>0</v>
      </c>
      <c r="I34" s="101">
        <v>5753</v>
      </c>
      <c r="J34" s="102">
        <v>0</v>
      </c>
      <c r="K34" s="101">
        <v>9101</v>
      </c>
      <c r="L34" s="102">
        <v>1</v>
      </c>
      <c r="M34" s="101">
        <v>7111</v>
      </c>
      <c r="N34" s="102">
        <v>1</v>
      </c>
      <c r="O34" s="101">
        <v>9555</v>
      </c>
      <c r="P34" s="102">
        <v>0</v>
      </c>
      <c r="Q34" s="101">
        <v>8376</v>
      </c>
      <c r="R34" s="102">
        <v>0</v>
      </c>
      <c r="S34" s="101">
        <v>8085</v>
      </c>
      <c r="T34" s="102">
        <v>1</v>
      </c>
      <c r="U34" s="101">
        <v>8468</v>
      </c>
      <c r="V34" s="102">
        <v>0</v>
      </c>
      <c r="W34" s="101">
        <v>5456</v>
      </c>
      <c r="X34" s="102">
        <v>0</v>
      </c>
      <c r="Y34" s="101">
        <v>5434</v>
      </c>
      <c r="Z34" s="102">
        <v>0</v>
      </c>
      <c r="AA34" s="101">
        <v>5459</v>
      </c>
      <c r="AB34" s="73">
        <v>0</v>
      </c>
    </row>
    <row r="35" spans="2:28" s="13" customFormat="1" ht="16.5" customHeight="1" x14ac:dyDescent="0.2">
      <c r="B35" s="49" t="s">
        <v>24</v>
      </c>
      <c r="C35" s="42" t="s">
        <v>25</v>
      </c>
      <c r="D35" s="38"/>
      <c r="E35" s="101">
        <v>5724</v>
      </c>
      <c r="F35" s="102">
        <v>0</v>
      </c>
      <c r="G35" s="101">
        <v>5673</v>
      </c>
      <c r="H35" s="102">
        <v>0</v>
      </c>
      <c r="I35" s="101">
        <v>5763</v>
      </c>
      <c r="J35" s="102">
        <v>0</v>
      </c>
      <c r="K35" s="101">
        <v>8975</v>
      </c>
      <c r="L35" s="102">
        <v>1</v>
      </c>
      <c r="M35" s="101">
        <v>0</v>
      </c>
      <c r="N35" s="102">
        <v>2</v>
      </c>
      <c r="O35" s="101">
        <v>9555</v>
      </c>
      <c r="P35" s="102">
        <v>0</v>
      </c>
      <c r="Q35" s="101">
        <v>8331</v>
      </c>
      <c r="R35" s="102">
        <v>0</v>
      </c>
      <c r="S35" s="101">
        <v>8085</v>
      </c>
      <c r="T35" s="102">
        <v>1</v>
      </c>
      <c r="U35" s="101">
        <v>8352</v>
      </c>
      <c r="V35" s="102">
        <v>0</v>
      </c>
      <c r="W35" s="101">
        <v>5434</v>
      </c>
      <c r="X35" s="102">
        <v>0</v>
      </c>
      <c r="Y35" s="101">
        <v>5416</v>
      </c>
      <c r="Z35" s="102">
        <v>0</v>
      </c>
      <c r="AA35" s="101">
        <v>5439</v>
      </c>
      <c r="AB35" s="73">
        <v>0</v>
      </c>
    </row>
    <row r="36" spans="2:28" ht="16.5" customHeight="1" x14ac:dyDescent="0.2">
      <c r="B36" s="41">
        <v>53</v>
      </c>
      <c r="C36" s="42" t="s">
        <v>109</v>
      </c>
      <c r="D36" s="38"/>
      <c r="E36" s="101">
        <v>5765</v>
      </c>
      <c r="F36" s="102">
        <v>0</v>
      </c>
      <c r="G36" s="101">
        <v>5886</v>
      </c>
      <c r="H36" s="102">
        <v>0</v>
      </c>
      <c r="I36" s="101">
        <v>5731</v>
      </c>
      <c r="J36" s="102">
        <v>0</v>
      </c>
      <c r="K36" s="101">
        <v>0</v>
      </c>
      <c r="L36" s="102">
        <v>2</v>
      </c>
      <c r="M36" s="101">
        <v>0</v>
      </c>
      <c r="N36" s="102">
        <v>2</v>
      </c>
      <c r="O36" s="101">
        <v>0</v>
      </c>
      <c r="P36" s="102">
        <v>2</v>
      </c>
      <c r="Q36" s="101">
        <v>0</v>
      </c>
      <c r="R36" s="102">
        <v>2</v>
      </c>
      <c r="S36" s="101">
        <v>0</v>
      </c>
      <c r="T36" s="102">
        <v>2</v>
      </c>
      <c r="U36" s="101">
        <v>0</v>
      </c>
      <c r="V36" s="102">
        <v>2</v>
      </c>
      <c r="W36" s="101">
        <v>5568</v>
      </c>
      <c r="X36" s="102">
        <v>0</v>
      </c>
      <c r="Y36" s="101">
        <v>5631</v>
      </c>
      <c r="Z36" s="102">
        <v>0</v>
      </c>
      <c r="AA36" s="101">
        <v>5531</v>
      </c>
      <c r="AB36" s="73">
        <v>0</v>
      </c>
    </row>
    <row r="37" spans="2:28" s="13" customFormat="1" ht="16.5" customHeight="1" x14ac:dyDescent="0.2">
      <c r="B37" s="49" t="s">
        <v>26</v>
      </c>
      <c r="C37" s="42" t="s">
        <v>110</v>
      </c>
      <c r="D37" s="38"/>
      <c r="E37" s="101">
        <v>4513</v>
      </c>
      <c r="F37" s="102">
        <v>0</v>
      </c>
      <c r="G37" s="101">
        <v>4452</v>
      </c>
      <c r="H37" s="102">
        <v>0</v>
      </c>
      <c r="I37" s="101">
        <v>4569</v>
      </c>
      <c r="J37" s="102">
        <v>0</v>
      </c>
      <c r="K37" s="101">
        <v>6190</v>
      </c>
      <c r="L37" s="102">
        <v>0</v>
      </c>
      <c r="M37" s="101">
        <v>5982</v>
      </c>
      <c r="N37" s="102">
        <v>1</v>
      </c>
      <c r="O37" s="101">
        <v>6400</v>
      </c>
      <c r="P37" s="102">
        <v>0</v>
      </c>
      <c r="Q37" s="101">
        <v>4951</v>
      </c>
      <c r="R37" s="102">
        <v>0</v>
      </c>
      <c r="S37" s="101">
        <v>4840</v>
      </c>
      <c r="T37" s="102">
        <v>0</v>
      </c>
      <c r="U37" s="101">
        <v>5155</v>
      </c>
      <c r="V37" s="102">
        <v>0</v>
      </c>
      <c r="W37" s="101">
        <v>4332</v>
      </c>
      <c r="X37" s="102">
        <v>0</v>
      </c>
      <c r="Y37" s="101">
        <v>4337</v>
      </c>
      <c r="Z37" s="102">
        <v>0</v>
      </c>
      <c r="AA37" s="101">
        <v>4258</v>
      </c>
      <c r="AB37" s="73">
        <v>0</v>
      </c>
    </row>
    <row r="38" spans="2:28" s="13" customFormat="1" ht="16.5" customHeight="1" x14ac:dyDescent="0.2">
      <c r="B38" s="41" t="s">
        <v>111</v>
      </c>
      <c r="C38" s="42" t="s">
        <v>112</v>
      </c>
      <c r="D38" s="38"/>
      <c r="E38" s="101">
        <v>8341</v>
      </c>
      <c r="F38" s="102">
        <v>0</v>
      </c>
      <c r="G38" s="101">
        <v>6908</v>
      </c>
      <c r="H38" s="102">
        <v>0</v>
      </c>
      <c r="I38" s="101">
        <v>8867</v>
      </c>
      <c r="J38" s="102">
        <v>0</v>
      </c>
      <c r="K38" s="101">
        <v>11093</v>
      </c>
      <c r="L38" s="102">
        <v>0</v>
      </c>
      <c r="M38" s="101">
        <v>9005</v>
      </c>
      <c r="N38" s="102">
        <v>1</v>
      </c>
      <c r="O38" s="101">
        <v>11486</v>
      </c>
      <c r="P38" s="102">
        <v>0</v>
      </c>
      <c r="Q38" s="101">
        <v>9385</v>
      </c>
      <c r="R38" s="102">
        <v>0</v>
      </c>
      <c r="S38" s="101">
        <v>7774</v>
      </c>
      <c r="T38" s="102">
        <v>0</v>
      </c>
      <c r="U38" s="101">
        <v>10080</v>
      </c>
      <c r="V38" s="102">
        <v>0</v>
      </c>
      <c r="W38" s="101">
        <v>7664</v>
      </c>
      <c r="X38" s="102">
        <v>0</v>
      </c>
      <c r="Y38" s="101">
        <v>6583</v>
      </c>
      <c r="Z38" s="102">
        <v>0</v>
      </c>
      <c r="AA38" s="101">
        <v>8095</v>
      </c>
      <c r="AB38" s="73">
        <v>0</v>
      </c>
    </row>
    <row r="39" spans="2:28" s="13" customFormat="1" ht="16.5" customHeight="1" x14ac:dyDescent="0.2">
      <c r="B39" s="49" t="s">
        <v>27</v>
      </c>
      <c r="C39" s="42" t="s">
        <v>28</v>
      </c>
      <c r="D39" s="38"/>
      <c r="E39" s="101">
        <v>7014</v>
      </c>
      <c r="F39" s="102">
        <v>0</v>
      </c>
      <c r="G39" s="101">
        <v>6409</v>
      </c>
      <c r="H39" s="102">
        <v>0</v>
      </c>
      <c r="I39" s="101">
        <v>7529</v>
      </c>
      <c r="J39" s="102">
        <v>0</v>
      </c>
      <c r="K39" s="101">
        <v>9206</v>
      </c>
      <c r="L39" s="102">
        <v>1</v>
      </c>
      <c r="M39" s="101">
        <v>0</v>
      </c>
      <c r="N39" s="102">
        <v>2</v>
      </c>
      <c r="O39" s="101">
        <v>9496</v>
      </c>
      <c r="P39" s="102">
        <v>0</v>
      </c>
      <c r="Q39" s="101">
        <v>0</v>
      </c>
      <c r="R39" s="102">
        <v>2</v>
      </c>
      <c r="S39" s="101">
        <v>0</v>
      </c>
      <c r="T39" s="102">
        <v>2</v>
      </c>
      <c r="U39" s="101">
        <v>0</v>
      </c>
      <c r="V39" s="102">
        <v>2</v>
      </c>
      <c r="W39" s="101">
        <v>6626</v>
      </c>
      <c r="X39" s="102">
        <v>0</v>
      </c>
      <c r="Y39" s="101">
        <v>6210</v>
      </c>
      <c r="Z39" s="102">
        <v>0</v>
      </c>
      <c r="AA39" s="101">
        <v>7019</v>
      </c>
      <c r="AB39" s="73">
        <v>0</v>
      </c>
    </row>
    <row r="40" spans="2:28" s="13" customFormat="1" ht="16.5" customHeight="1" x14ac:dyDescent="0.2">
      <c r="B40" s="41">
        <v>61</v>
      </c>
      <c r="C40" s="42" t="s">
        <v>29</v>
      </c>
      <c r="D40" s="38"/>
      <c r="E40" s="101">
        <v>6395</v>
      </c>
      <c r="F40" s="102">
        <v>0</v>
      </c>
      <c r="G40" s="101">
        <v>4777</v>
      </c>
      <c r="H40" s="102">
        <v>1</v>
      </c>
      <c r="I40" s="101">
        <v>6809</v>
      </c>
      <c r="J40" s="102">
        <v>1</v>
      </c>
      <c r="K40" s="101">
        <v>0</v>
      </c>
      <c r="L40" s="102">
        <v>2</v>
      </c>
      <c r="M40" s="101">
        <v>0</v>
      </c>
      <c r="N40" s="102">
        <v>2</v>
      </c>
      <c r="O40" s="101">
        <v>0</v>
      </c>
      <c r="P40" s="102">
        <v>2</v>
      </c>
      <c r="Q40" s="101">
        <v>0</v>
      </c>
      <c r="R40" s="102">
        <v>2</v>
      </c>
      <c r="S40" s="101">
        <v>0</v>
      </c>
      <c r="T40" s="102">
        <v>2</v>
      </c>
      <c r="U40" s="101">
        <v>0</v>
      </c>
      <c r="V40" s="102">
        <v>2</v>
      </c>
      <c r="W40" s="101">
        <v>5465</v>
      </c>
      <c r="X40" s="102">
        <v>0</v>
      </c>
      <c r="Y40" s="101">
        <v>0</v>
      </c>
      <c r="Z40" s="102">
        <v>2</v>
      </c>
      <c r="AA40" s="101">
        <v>5966</v>
      </c>
      <c r="AB40" s="73">
        <v>0</v>
      </c>
    </row>
    <row r="41" spans="2:28" s="13" customFormat="1" ht="16.5" customHeight="1" x14ac:dyDescent="0.2">
      <c r="B41" s="49" t="s">
        <v>30</v>
      </c>
      <c r="C41" s="42" t="s">
        <v>113</v>
      </c>
      <c r="D41" s="38"/>
      <c r="E41" s="101">
        <v>8729</v>
      </c>
      <c r="F41" s="102">
        <v>0</v>
      </c>
      <c r="G41" s="101">
        <v>7143</v>
      </c>
      <c r="H41" s="102">
        <v>0</v>
      </c>
      <c r="I41" s="101">
        <v>9084</v>
      </c>
      <c r="J41" s="102">
        <v>0</v>
      </c>
      <c r="K41" s="101">
        <v>11791</v>
      </c>
      <c r="L41" s="102">
        <v>0</v>
      </c>
      <c r="M41" s="101">
        <v>0</v>
      </c>
      <c r="N41" s="102">
        <v>2</v>
      </c>
      <c r="O41" s="101">
        <v>11981</v>
      </c>
      <c r="P41" s="102">
        <v>0</v>
      </c>
      <c r="Q41" s="101">
        <v>10000</v>
      </c>
      <c r="R41" s="102">
        <v>0</v>
      </c>
      <c r="S41" s="101">
        <v>0</v>
      </c>
      <c r="T41" s="102">
        <v>2</v>
      </c>
      <c r="U41" s="101">
        <v>10256</v>
      </c>
      <c r="V41" s="102">
        <v>0</v>
      </c>
      <c r="W41" s="101">
        <v>8071</v>
      </c>
      <c r="X41" s="102">
        <v>0</v>
      </c>
      <c r="Y41" s="101">
        <v>6943</v>
      </c>
      <c r="Z41" s="102">
        <v>0</v>
      </c>
      <c r="AA41" s="101">
        <v>8350</v>
      </c>
      <c r="AB41" s="73">
        <v>0</v>
      </c>
    </row>
    <row r="42" spans="2:28" s="13" customFormat="1" ht="16.5" customHeight="1" x14ac:dyDescent="0.2">
      <c r="B42" s="41" t="s">
        <v>114</v>
      </c>
      <c r="C42" s="42" t="s">
        <v>115</v>
      </c>
      <c r="D42" s="38"/>
      <c r="E42" s="101">
        <v>8620</v>
      </c>
      <c r="F42" s="102">
        <v>0</v>
      </c>
      <c r="G42" s="101">
        <v>7092</v>
      </c>
      <c r="H42" s="102">
        <v>0</v>
      </c>
      <c r="I42" s="101">
        <v>10130</v>
      </c>
      <c r="J42" s="102">
        <v>0</v>
      </c>
      <c r="K42" s="101">
        <v>15299</v>
      </c>
      <c r="L42" s="102">
        <v>0</v>
      </c>
      <c r="M42" s="101">
        <v>11977</v>
      </c>
      <c r="N42" s="102">
        <v>0</v>
      </c>
      <c r="O42" s="101">
        <v>15969</v>
      </c>
      <c r="P42" s="102">
        <v>0</v>
      </c>
      <c r="Q42" s="101">
        <v>11172</v>
      </c>
      <c r="R42" s="102">
        <v>0</v>
      </c>
      <c r="S42" s="101">
        <v>9545</v>
      </c>
      <c r="T42" s="102">
        <v>0</v>
      </c>
      <c r="U42" s="101">
        <v>11794</v>
      </c>
      <c r="V42" s="102">
        <v>0</v>
      </c>
      <c r="W42" s="101">
        <v>6961</v>
      </c>
      <c r="X42" s="102">
        <v>0</v>
      </c>
      <c r="Y42" s="101">
        <v>6530</v>
      </c>
      <c r="Z42" s="102">
        <v>0</v>
      </c>
      <c r="AA42" s="101">
        <v>7659</v>
      </c>
      <c r="AB42" s="73">
        <v>0</v>
      </c>
    </row>
    <row r="43" spans="2:28" s="13" customFormat="1" ht="16.5" customHeight="1" x14ac:dyDescent="0.2">
      <c r="B43" s="49" t="s">
        <v>31</v>
      </c>
      <c r="C43" s="42" t="s">
        <v>116</v>
      </c>
      <c r="D43" s="38"/>
      <c r="E43" s="101">
        <v>8522</v>
      </c>
      <c r="F43" s="102">
        <v>0</v>
      </c>
      <c r="G43" s="101">
        <v>7125</v>
      </c>
      <c r="H43" s="102">
        <v>0</v>
      </c>
      <c r="I43" s="101">
        <v>10316</v>
      </c>
      <c r="J43" s="102">
        <v>0</v>
      </c>
      <c r="K43" s="101">
        <v>14310</v>
      </c>
      <c r="L43" s="102">
        <v>0</v>
      </c>
      <c r="M43" s="101">
        <v>11029</v>
      </c>
      <c r="N43" s="102">
        <v>0</v>
      </c>
      <c r="O43" s="101">
        <v>15007</v>
      </c>
      <c r="P43" s="102">
        <v>0</v>
      </c>
      <c r="Q43" s="101">
        <v>9979</v>
      </c>
      <c r="R43" s="102">
        <v>0</v>
      </c>
      <c r="S43" s="101">
        <v>8874</v>
      </c>
      <c r="T43" s="102">
        <v>0</v>
      </c>
      <c r="U43" s="101">
        <v>10708</v>
      </c>
      <c r="V43" s="102">
        <v>0</v>
      </c>
      <c r="W43" s="101">
        <v>6692</v>
      </c>
      <c r="X43" s="102">
        <v>0</v>
      </c>
      <c r="Y43" s="101">
        <v>6490</v>
      </c>
      <c r="Z43" s="102">
        <v>0</v>
      </c>
      <c r="AA43" s="101">
        <v>7047</v>
      </c>
      <c r="AB43" s="73">
        <v>0</v>
      </c>
    </row>
    <row r="44" spans="2:28" s="13" customFormat="1" ht="16.5" customHeight="1" x14ac:dyDescent="0.2">
      <c r="B44" s="41">
        <v>65</v>
      </c>
      <c r="C44" s="42" t="s">
        <v>32</v>
      </c>
      <c r="D44" s="38"/>
      <c r="E44" s="101">
        <v>8767</v>
      </c>
      <c r="F44" s="102">
        <v>0</v>
      </c>
      <c r="G44" s="101">
        <v>7067</v>
      </c>
      <c r="H44" s="102">
        <v>0</v>
      </c>
      <c r="I44" s="101">
        <v>10002</v>
      </c>
      <c r="J44" s="102">
        <v>0</v>
      </c>
      <c r="K44" s="101">
        <v>17589</v>
      </c>
      <c r="L44" s="102">
        <v>0</v>
      </c>
      <c r="M44" s="101">
        <v>15411</v>
      </c>
      <c r="N44" s="102">
        <v>0</v>
      </c>
      <c r="O44" s="101">
        <v>18284</v>
      </c>
      <c r="P44" s="102">
        <v>0</v>
      </c>
      <c r="Q44" s="101">
        <v>12096</v>
      </c>
      <c r="R44" s="102">
        <v>0</v>
      </c>
      <c r="S44" s="101">
        <v>11185</v>
      </c>
      <c r="T44" s="102">
        <v>0</v>
      </c>
      <c r="U44" s="101">
        <v>12287</v>
      </c>
      <c r="V44" s="102">
        <v>0</v>
      </c>
      <c r="W44" s="101">
        <v>7227</v>
      </c>
      <c r="X44" s="102">
        <v>0</v>
      </c>
      <c r="Y44" s="101">
        <v>6594</v>
      </c>
      <c r="Z44" s="102">
        <v>0</v>
      </c>
      <c r="AA44" s="101">
        <v>8032</v>
      </c>
      <c r="AB44" s="73">
        <v>0</v>
      </c>
    </row>
    <row r="45" spans="2:28" s="13" customFormat="1" ht="16.5" customHeight="1" x14ac:dyDescent="0.2">
      <c r="B45" s="49">
        <v>68</v>
      </c>
      <c r="C45" s="42" t="s">
        <v>33</v>
      </c>
      <c r="D45" s="38"/>
      <c r="E45" s="101">
        <v>6940</v>
      </c>
      <c r="F45" s="102">
        <v>0</v>
      </c>
      <c r="G45" s="101">
        <v>6400</v>
      </c>
      <c r="H45" s="102">
        <v>0</v>
      </c>
      <c r="I45" s="101">
        <v>7577</v>
      </c>
      <c r="J45" s="102">
        <v>0</v>
      </c>
      <c r="K45" s="101">
        <v>9496</v>
      </c>
      <c r="L45" s="102">
        <v>1</v>
      </c>
      <c r="M45" s="101">
        <v>0</v>
      </c>
      <c r="N45" s="102">
        <v>2</v>
      </c>
      <c r="O45" s="101">
        <v>10165</v>
      </c>
      <c r="P45" s="102">
        <v>1</v>
      </c>
      <c r="Q45" s="101">
        <v>7339</v>
      </c>
      <c r="R45" s="102">
        <v>1</v>
      </c>
      <c r="S45" s="101">
        <v>0</v>
      </c>
      <c r="T45" s="102">
        <v>2</v>
      </c>
      <c r="U45" s="101">
        <v>0</v>
      </c>
      <c r="V45" s="102">
        <v>2</v>
      </c>
      <c r="W45" s="101">
        <v>6529</v>
      </c>
      <c r="X45" s="102">
        <v>0</v>
      </c>
      <c r="Y45" s="101">
        <v>6005</v>
      </c>
      <c r="Z45" s="102">
        <v>1</v>
      </c>
      <c r="AA45" s="101">
        <v>6974</v>
      </c>
      <c r="AB45" s="73">
        <v>0</v>
      </c>
    </row>
    <row r="46" spans="2:28" s="13" customFormat="1" ht="16.5" customHeight="1" x14ac:dyDescent="0.2">
      <c r="B46" s="41" t="s">
        <v>117</v>
      </c>
      <c r="C46" s="42" t="s">
        <v>118</v>
      </c>
      <c r="D46" s="38"/>
      <c r="E46" s="101">
        <v>7919</v>
      </c>
      <c r="F46" s="102">
        <v>0</v>
      </c>
      <c r="G46" s="101">
        <v>7100</v>
      </c>
      <c r="H46" s="102">
        <v>0</v>
      </c>
      <c r="I46" s="101">
        <v>8676</v>
      </c>
      <c r="J46" s="102">
        <v>0</v>
      </c>
      <c r="K46" s="101">
        <v>10946</v>
      </c>
      <c r="L46" s="102">
        <v>0</v>
      </c>
      <c r="M46" s="101">
        <v>9218</v>
      </c>
      <c r="N46" s="102">
        <v>1</v>
      </c>
      <c r="O46" s="101">
        <v>11256</v>
      </c>
      <c r="P46" s="102">
        <v>0</v>
      </c>
      <c r="Q46" s="101">
        <v>9354</v>
      </c>
      <c r="R46" s="102">
        <v>0</v>
      </c>
      <c r="S46" s="101">
        <v>7780</v>
      </c>
      <c r="T46" s="102">
        <v>1</v>
      </c>
      <c r="U46" s="101">
        <v>9913</v>
      </c>
      <c r="V46" s="102">
        <v>1</v>
      </c>
      <c r="W46" s="101">
        <v>6884</v>
      </c>
      <c r="X46" s="102">
        <v>0</v>
      </c>
      <c r="Y46" s="101">
        <v>6586</v>
      </c>
      <c r="Z46" s="102">
        <v>0</v>
      </c>
      <c r="AA46" s="101">
        <v>7190</v>
      </c>
      <c r="AB46" s="73">
        <v>0</v>
      </c>
    </row>
    <row r="47" spans="2:28" s="13" customFormat="1" ht="16.5" customHeight="1" x14ac:dyDescent="0.2">
      <c r="B47" s="49" t="s">
        <v>34</v>
      </c>
      <c r="C47" s="42" t="s">
        <v>119</v>
      </c>
      <c r="D47" s="38"/>
      <c r="E47" s="101">
        <v>7735</v>
      </c>
      <c r="F47" s="102">
        <v>0</v>
      </c>
      <c r="G47" s="101">
        <v>6943</v>
      </c>
      <c r="H47" s="102">
        <v>0</v>
      </c>
      <c r="I47" s="101">
        <v>8252</v>
      </c>
      <c r="J47" s="102">
        <v>0</v>
      </c>
      <c r="K47" s="101">
        <v>10959</v>
      </c>
      <c r="L47" s="102">
        <v>0</v>
      </c>
      <c r="M47" s="101">
        <v>9826</v>
      </c>
      <c r="N47" s="102">
        <v>1</v>
      </c>
      <c r="O47" s="101">
        <v>11202</v>
      </c>
      <c r="P47" s="102">
        <v>0</v>
      </c>
      <c r="Q47" s="101">
        <v>8667</v>
      </c>
      <c r="R47" s="102">
        <v>0</v>
      </c>
      <c r="S47" s="101">
        <v>7780</v>
      </c>
      <c r="T47" s="102">
        <v>1</v>
      </c>
      <c r="U47" s="101">
        <v>9349</v>
      </c>
      <c r="V47" s="102">
        <v>0</v>
      </c>
      <c r="W47" s="101">
        <v>6705</v>
      </c>
      <c r="X47" s="102">
        <v>0</v>
      </c>
      <c r="Y47" s="101">
        <v>6463</v>
      </c>
      <c r="Z47" s="102">
        <v>0</v>
      </c>
      <c r="AA47" s="101">
        <v>6930</v>
      </c>
      <c r="AB47" s="73">
        <v>0</v>
      </c>
    </row>
    <row r="48" spans="2:28" s="13" customFormat="1" ht="16.5" customHeight="1" x14ac:dyDescent="0.2">
      <c r="B48" s="41">
        <v>72</v>
      </c>
      <c r="C48" s="42" t="s">
        <v>120</v>
      </c>
      <c r="D48" s="38"/>
      <c r="E48" s="101">
        <v>10507</v>
      </c>
      <c r="F48" s="102">
        <v>0</v>
      </c>
      <c r="G48" s="101">
        <v>9332</v>
      </c>
      <c r="H48" s="102">
        <v>0</v>
      </c>
      <c r="I48" s="101">
        <v>11661</v>
      </c>
      <c r="J48" s="102">
        <v>0</v>
      </c>
      <c r="K48" s="101">
        <v>23085</v>
      </c>
      <c r="L48" s="102">
        <v>1</v>
      </c>
      <c r="M48" s="101">
        <v>23542</v>
      </c>
      <c r="N48" s="102">
        <v>1</v>
      </c>
      <c r="O48" s="101">
        <v>22962</v>
      </c>
      <c r="P48" s="102">
        <v>1</v>
      </c>
      <c r="Q48" s="101">
        <v>17463</v>
      </c>
      <c r="R48" s="102">
        <v>0</v>
      </c>
      <c r="S48" s="101">
        <v>16809</v>
      </c>
      <c r="T48" s="102">
        <v>0</v>
      </c>
      <c r="U48" s="101">
        <v>17773</v>
      </c>
      <c r="V48" s="102">
        <v>0</v>
      </c>
      <c r="W48" s="101">
        <v>8428</v>
      </c>
      <c r="X48" s="102">
        <v>0</v>
      </c>
      <c r="Y48" s="101">
        <v>8007</v>
      </c>
      <c r="Z48" s="102">
        <v>0</v>
      </c>
      <c r="AA48" s="101">
        <v>8833</v>
      </c>
      <c r="AB48" s="73">
        <v>0</v>
      </c>
    </row>
    <row r="49" spans="2:28" s="13" customFormat="1" ht="16.5" customHeight="1" x14ac:dyDescent="0.2">
      <c r="B49" s="49" t="s">
        <v>35</v>
      </c>
      <c r="C49" s="42" t="s">
        <v>121</v>
      </c>
      <c r="D49" s="38"/>
      <c r="E49" s="101">
        <v>6749</v>
      </c>
      <c r="F49" s="102">
        <v>0</v>
      </c>
      <c r="G49" s="101">
        <v>6051</v>
      </c>
      <c r="H49" s="102">
        <v>0</v>
      </c>
      <c r="I49" s="101">
        <v>7748</v>
      </c>
      <c r="J49" s="102">
        <v>0</v>
      </c>
      <c r="K49" s="101">
        <v>8637</v>
      </c>
      <c r="L49" s="102">
        <v>1</v>
      </c>
      <c r="M49" s="101">
        <v>0</v>
      </c>
      <c r="N49" s="102">
        <v>2</v>
      </c>
      <c r="O49" s="101">
        <v>9406</v>
      </c>
      <c r="P49" s="102">
        <v>1</v>
      </c>
      <c r="Q49" s="101">
        <v>7686</v>
      </c>
      <c r="R49" s="102">
        <v>1</v>
      </c>
      <c r="S49" s="101">
        <v>0</v>
      </c>
      <c r="T49" s="102">
        <v>2</v>
      </c>
      <c r="U49" s="101">
        <v>0</v>
      </c>
      <c r="V49" s="102">
        <v>2</v>
      </c>
      <c r="W49" s="101">
        <v>5870</v>
      </c>
      <c r="X49" s="102">
        <v>0</v>
      </c>
      <c r="Y49" s="101">
        <v>5432</v>
      </c>
      <c r="Z49" s="102">
        <v>0</v>
      </c>
      <c r="AA49" s="101">
        <v>6629</v>
      </c>
      <c r="AB49" s="73">
        <v>0</v>
      </c>
    </row>
    <row r="50" spans="2:28" s="13" customFormat="1" ht="16.5" customHeight="1" x14ac:dyDescent="0.2">
      <c r="B50" s="41" t="s">
        <v>122</v>
      </c>
      <c r="C50" s="42" t="s">
        <v>123</v>
      </c>
      <c r="D50" s="38"/>
      <c r="E50" s="101">
        <v>5650</v>
      </c>
      <c r="F50" s="102">
        <v>0</v>
      </c>
      <c r="G50" s="101">
        <v>5064</v>
      </c>
      <c r="H50" s="102">
        <v>0</v>
      </c>
      <c r="I50" s="101">
        <v>5820</v>
      </c>
      <c r="J50" s="102">
        <v>0</v>
      </c>
      <c r="K50" s="101">
        <v>8123</v>
      </c>
      <c r="L50" s="102">
        <v>1</v>
      </c>
      <c r="M50" s="101">
        <v>6789</v>
      </c>
      <c r="N50" s="102">
        <v>1</v>
      </c>
      <c r="O50" s="101">
        <v>8288</v>
      </c>
      <c r="P50" s="102">
        <v>1</v>
      </c>
      <c r="Q50" s="101">
        <v>7125</v>
      </c>
      <c r="R50" s="102">
        <v>1</v>
      </c>
      <c r="S50" s="101">
        <v>6431</v>
      </c>
      <c r="T50" s="102">
        <v>1</v>
      </c>
      <c r="U50" s="101">
        <v>8070</v>
      </c>
      <c r="V50" s="102">
        <v>1</v>
      </c>
      <c r="W50" s="101">
        <v>5521</v>
      </c>
      <c r="X50" s="102">
        <v>0</v>
      </c>
      <c r="Y50" s="101">
        <v>4890</v>
      </c>
      <c r="Z50" s="102">
        <v>0</v>
      </c>
      <c r="AA50" s="101">
        <v>5679</v>
      </c>
      <c r="AB50" s="73">
        <v>0</v>
      </c>
    </row>
    <row r="51" spans="2:28" ht="16.5" customHeight="1" x14ac:dyDescent="0.2">
      <c r="B51" s="49" t="s">
        <v>124</v>
      </c>
      <c r="C51" s="42" t="s">
        <v>125</v>
      </c>
      <c r="D51" s="38"/>
      <c r="E51" s="101">
        <v>5150</v>
      </c>
      <c r="F51" s="102">
        <v>0</v>
      </c>
      <c r="G51" s="101">
        <v>4647</v>
      </c>
      <c r="H51" s="102">
        <v>0</v>
      </c>
      <c r="I51" s="101">
        <v>5467</v>
      </c>
      <c r="J51" s="102">
        <v>0</v>
      </c>
      <c r="K51" s="101">
        <v>7456</v>
      </c>
      <c r="L51" s="102">
        <v>1</v>
      </c>
      <c r="M51" s="101">
        <v>0</v>
      </c>
      <c r="N51" s="102">
        <v>2</v>
      </c>
      <c r="O51" s="101">
        <v>8155</v>
      </c>
      <c r="P51" s="102">
        <v>1</v>
      </c>
      <c r="Q51" s="101">
        <v>6437</v>
      </c>
      <c r="R51" s="102">
        <v>0</v>
      </c>
      <c r="S51" s="101">
        <v>6190</v>
      </c>
      <c r="T51" s="102">
        <v>1</v>
      </c>
      <c r="U51" s="101">
        <v>6915</v>
      </c>
      <c r="V51" s="102">
        <v>1</v>
      </c>
      <c r="W51" s="101">
        <v>4752</v>
      </c>
      <c r="X51" s="102">
        <v>0</v>
      </c>
      <c r="Y51" s="101">
        <v>4480</v>
      </c>
      <c r="Z51" s="102">
        <v>0</v>
      </c>
      <c r="AA51" s="101">
        <v>4949</v>
      </c>
      <c r="AB51" s="73">
        <v>0</v>
      </c>
    </row>
    <row r="52" spans="2:28" ht="16.5" customHeight="1" x14ac:dyDescent="0.2">
      <c r="B52" s="41">
        <v>78</v>
      </c>
      <c r="C52" s="42" t="s">
        <v>126</v>
      </c>
      <c r="D52" s="38"/>
      <c r="E52" s="101">
        <v>5899</v>
      </c>
      <c r="F52" s="102">
        <v>0</v>
      </c>
      <c r="G52" s="101">
        <v>5731</v>
      </c>
      <c r="H52" s="102">
        <v>0</v>
      </c>
      <c r="I52" s="101">
        <v>5936</v>
      </c>
      <c r="J52" s="102">
        <v>0</v>
      </c>
      <c r="K52" s="101">
        <v>10235</v>
      </c>
      <c r="L52" s="102">
        <v>1</v>
      </c>
      <c r="M52" s="101">
        <v>0</v>
      </c>
      <c r="N52" s="102">
        <v>2</v>
      </c>
      <c r="O52" s="101">
        <v>0</v>
      </c>
      <c r="P52" s="102">
        <v>2</v>
      </c>
      <c r="Q52" s="101">
        <v>12035</v>
      </c>
      <c r="R52" s="102">
        <v>1</v>
      </c>
      <c r="S52" s="101">
        <v>0</v>
      </c>
      <c r="T52" s="102">
        <v>2</v>
      </c>
      <c r="U52" s="101">
        <v>12429</v>
      </c>
      <c r="V52" s="102">
        <v>1</v>
      </c>
      <c r="W52" s="101">
        <v>5849</v>
      </c>
      <c r="X52" s="102">
        <v>0</v>
      </c>
      <c r="Y52" s="101">
        <v>5655</v>
      </c>
      <c r="Z52" s="102">
        <v>0</v>
      </c>
      <c r="AA52" s="101">
        <v>5895</v>
      </c>
      <c r="AB52" s="73">
        <v>0</v>
      </c>
    </row>
    <row r="53" spans="2:28" ht="16.5" customHeight="1" x14ac:dyDescent="0.2">
      <c r="B53" s="49">
        <v>85</v>
      </c>
      <c r="C53" s="42" t="s">
        <v>36</v>
      </c>
      <c r="D53" s="38"/>
      <c r="E53" s="101">
        <v>7053</v>
      </c>
      <c r="F53" s="102">
        <v>0</v>
      </c>
      <c r="G53" s="101">
        <v>6795</v>
      </c>
      <c r="H53" s="102">
        <v>0</v>
      </c>
      <c r="I53" s="101">
        <v>7673</v>
      </c>
      <c r="J53" s="102">
        <v>0</v>
      </c>
      <c r="K53" s="101">
        <v>8196</v>
      </c>
      <c r="L53" s="102">
        <v>0</v>
      </c>
      <c r="M53" s="101">
        <v>7238</v>
      </c>
      <c r="N53" s="102">
        <v>1</v>
      </c>
      <c r="O53" s="101">
        <v>9417</v>
      </c>
      <c r="P53" s="102">
        <v>0</v>
      </c>
      <c r="Q53" s="101">
        <v>7248</v>
      </c>
      <c r="R53" s="102">
        <v>0</v>
      </c>
      <c r="S53" s="101">
        <v>6687</v>
      </c>
      <c r="T53" s="102">
        <v>0</v>
      </c>
      <c r="U53" s="101">
        <v>8170</v>
      </c>
      <c r="V53" s="102">
        <v>1</v>
      </c>
      <c r="W53" s="101">
        <v>6802</v>
      </c>
      <c r="X53" s="102">
        <v>0</v>
      </c>
      <c r="Y53" s="101">
        <v>6774</v>
      </c>
      <c r="Z53" s="102">
        <v>0</v>
      </c>
      <c r="AA53" s="101">
        <v>6834</v>
      </c>
      <c r="AB53" s="73">
        <v>0</v>
      </c>
    </row>
    <row r="54" spans="2:28" ht="16.5" customHeight="1" x14ac:dyDescent="0.2">
      <c r="B54" s="41" t="s">
        <v>37</v>
      </c>
      <c r="C54" s="42" t="s">
        <v>127</v>
      </c>
      <c r="D54" s="38"/>
      <c r="E54" s="101">
        <v>6188</v>
      </c>
      <c r="F54" s="102">
        <v>0</v>
      </c>
      <c r="G54" s="101">
        <v>6019</v>
      </c>
      <c r="H54" s="102">
        <v>0</v>
      </c>
      <c r="I54" s="101">
        <v>6841</v>
      </c>
      <c r="J54" s="102">
        <v>0</v>
      </c>
      <c r="K54" s="101">
        <v>9190</v>
      </c>
      <c r="L54" s="102">
        <v>0</v>
      </c>
      <c r="M54" s="101">
        <v>8125</v>
      </c>
      <c r="N54" s="102">
        <v>0</v>
      </c>
      <c r="O54" s="101">
        <v>11190</v>
      </c>
      <c r="P54" s="102">
        <v>0</v>
      </c>
      <c r="Q54" s="101">
        <v>7015</v>
      </c>
      <c r="R54" s="102">
        <v>0</v>
      </c>
      <c r="S54" s="101">
        <v>6775</v>
      </c>
      <c r="T54" s="102">
        <v>0</v>
      </c>
      <c r="U54" s="101">
        <v>7616</v>
      </c>
      <c r="V54" s="102">
        <v>0</v>
      </c>
      <c r="W54" s="101">
        <v>5879</v>
      </c>
      <c r="X54" s="102">
        <v>0</v>
      </c>
      <c r="Y54" s="101">
        <v>5816</v>
      </c>
      <c r="Z54" s="102">
        <v>0</v>
      </c>
      <c r="AA54" s="101">
        <v>6185</v>
      </c>
      <c r="AB54" s="73">
        <v>0</v>
      </c>
    </row>
    <row r="55" spans="2:28" ht="16.5" customHeight="1" x14ac:dyDescent="0.2">
      <c r="B55" s="49" t="s">
        <v>38</v>
      </c>
      <c r="C55" s="42" t="s">
        <v>39</v>
      </c>
      <c r="D55" s="38"/>
      <c r="E55" s="101">
        <v>6000</v>
      </c>
      <c r="F55" s="102">
        <v>0</v>
      </c>
      <c r="G55" s="101">
        <v>5506</v>
      </c>
      <c r="H55" s="102">
        <v>0</v>
      </c>
      <c r="I55" s="101">
        <v>6498</v>
      </c>
      <c r="J55" s="102">
        <v>0</v>
      </c>
      <c r="K55" s="101">
        <v>8229</v>
      </c>
      <c r="L55" s="102">
        <v>0</v>
      </c>
      <c r="M55" s="101">
        <v>7476</v>
      </c>
      <c r="N55" s="102">
        <v>1</v>
      </c>
      <c r="O55" s="101">
        <v>8497</v>
      </c>
      <c r="P55" s="102">
        <v>0</v>
      </c>
      <c r="Q55" s="101">
        <v>6918</v>
      </c>
      <c r="R55" s="102">
        <v>0</v>
      </c>
      <c r="S55" s="101">
        <v>6350</v>
      </c>
      <c r="T55" s="102">
        <v>1</v>
      </c>
      <c r="U55" s="101">
        <v>7350</v>
      </c>
      <c r="V55" s="102">
        <v>1</v>
      </c>
      <c r="W55" s="101">
        <v>5533</v>
      </c>
      <c r="X55" s="102">
        <v>0</v>
      </c>
      <c r="Y55" s="101">
        <v>5197</v>
      </c>
      <c r="Z55" s="102">
        <v>0</v>
      </c>
      <c r="AA55" s="101">
        <v>5988</v>
      </c>
      <c r="AB55" s="73">
        <v>0</v>
      </c>
    </row>
    <row r="56" spans="2:28" ht="16.5" customHeight="1" x14ac:dyDescent="0.2">
      <c r="B56" s="41" t="s">
        <v>128</v>
      </c>
      <c r="C56" s="42" t="s">
        <v>129</v>
      </c>
      <c r="D56" s="38"/>
      <c r="E56" s="101">
        <v>5950</v>
      </c>
      <c r="F56" s="102">
        <v>0</v>
      </c>
      <c r="G56" s="101">
        <v>5130</v>
      </c>
      <c r="H56" s="102">
        <v>0</v>
      </c>
      <c r="I56" s="101">
        <v>7143</v>
      </c>
      <c r="J56" s="102">
        <v>0</v>
      </c>
      <c r="K56" s="101">
        <v>9092</v>
      </c>
      <c r="L56" s="102">
        <v>0</v>
      </c>
      <c r="M56" s="101">
        <v>8498</v>
      </c>
      <c r="N56" s="102">
        <v>1</v>
      </c>
      <c r="O56" s="101">
        <v>9412</v>
      </c>
      <c r="P56" s="102">
        <v>0</v>
      </c>
      <c r="Q56" s="101">
        <v>7032</v>
      </c>
      <c r="R56" s="102">
        <v>1</v>
      </c>
      <c r="S56" s="101">
        <v>6307</v>
      </c>
      <c r="T56" s="102">
        <v>1</v>
      </c>
      <c r="U56" s="101">
        <v>8262</v>
      </c>
      <c r="V56" s="102">
        <v>1</v>
      </c>
      <c r="W56" s="101">
        <v>5010</v>
      </c>
      <c r="X56" s="102">
        <v>0</v>
      </c>
      <c r="Y56" s="101">
        <v>4533</v>
      </c>
      <c r="Z56" s="102">
        <v>0</v>
      </c>
      <c r="AA56" s="101">
        <v>5950</v>
      </c>
      <c r="AB56" s="73">
        <v>0</v>
      </c>
    </row>
    <row r="57" spans="2:28" ht="16.5" customHeight="1" x14ac:dyDescent="0.2">
      <c r="B57" s="49" t="s">
        <v>40</v>
      </c>
      <c r="C57" s="42" t="s">
        <v>130</v>
      </c>
      <c r="D57" s="38"/>
      <c r="E57" s="101">
        <v>7161</v>
      </c>
      <c r="F57" s="102">
        <v>0</v>
      </c>
      <c r="G57" s="101">
        <v>6727</v>
      </c>
      <c r="H57" s="102">
        <v>0</v>
      </c>
      <c r="I57" s="101">
        <v>7924</v>
      </c>
      <c r="J57" s="102">
        <v>0</v>
      </c>
      <c r="K57" s="101">
        <v>9685</v>
      </c>
      <c r="L57" s="102">
        <v>0</v>
      </c>
      <c r="M57" s="101">
        <v>9787</v>
      </c>
      <c r="N57" s="102">
        <v>0</v>
      </c>
      <c r="O57" s="101">
        <v>9600</v>
      </c>
      <c r="P57" s="102">
        <v>0</v>
      </c>
      <c r="Q57" s="101">
        <v>7765</v>
      </c>
      <c r="R57" s="102">
        <v>1</v>
      </c>
      <c r="S57" s="101">
        <v>7396</v>
      </c>
      <c r="T57" s="102">
        <v>1</v>
      </c>
      <c r="U57" s="101">
        <v>8302</v>
      </c>
      <c r="V57" s="102">
        <v>1</v>
      </c>
      <c r="W57" s="101">
        <v>6365</v>
      </c>
      <c r="X57" s="102">
        <v>0</v>
      </c>
      <c r="Y57" s="101">
        <v>6267</v>
      </c>
      <c r="Z57" s="102">
        <v>0</v>
      </c>
      <c r="AA57" s="101">
        <v>6670</v>
      </c>
      <c r="AB57" s="73">
        <v>0</v>
      </c>
    </row>
    <row r="58" spans="2:28" ht="22.5" customHeight="1" x14ac:dyDescent="0.2">
      <c r="B58" s="41">
        <v>96</v>
      </c>
      <c r="C58" s="42" t="s">
        <v>131</v>
      </c>
      <c r="D58" s="38"/>
      <c r="E58" s="101">
        <v>4150</v>
      </c>
      <c r="F58" s="102">
        <v>0</v>
      </c>
      <c r="G58" s="101">
        <v>4030</v>
      </c>
      <c r="H58" s="102">
        <v>0</v>
      </c>
      <c r="I58" s="101">
        <v>5026</v>
      </c>
      <c r="J58" s="102">
        <v>0</v>
      </c>
      <c r="K58" s="101">
        <v>6190</v>
      </c>
      <c r="L58" s="102">
        <v>1</v>
      </c>
      <c r="M58" s="101">
        <v>0</v>
      </c>
      <c r="N58" s="102">
        <v>2</v>
      </c>
      <c r="O58" s="101">
        <v>0</v>
      </c>
      <c r="P58" s="102">
        <v>2</v>
      </c>
      <c r="Q58" s="101">
        <v>4473</v>
      </c>
      <c r="R58" s="102">
        <v>1</v>
      </c>
      <c r="S58" s="101">
        <v>0</v>
      </c>
      <c r="T58" s="102">
        <v>2</v>
      </c>
      <c r="U58" s="101">
        <v>0</v>
      </c>
      <c r="V58" s="102">
        <v>2</v>
      </c>
      <c r="W58" s="101">
        <v>4043</v>
      </c>
      <c r="X58" s="102">
        <v>0</v>
      </c>
      <c r="Y58" s="101">
        <v>3939</v>
      </c>
      <c r="Z58" s="102">
        <v>0</v>
      </c>
      <c r="AA58" s="101">
        <v>4698</v>
      </c>
      <c r="AB58" s="73">
        <v>0</v>
      </c>
    </row>
    <row r="59" spans="2:28" ht="22.5" customHeight="1" x14ac:dyDescent="0.2">
      <c r="B59" s="57"/>
      <c r="C59" s="58" t="s">
        <v>2</v>
      </c>
      <c r="D59" s="52"/>
      <c r="E59" s="103">
        <v>6498</v>
      </c>
      <c r="F59" s="104">
        <v>0</v>
      </c>
      <c r="G59" s="103">
        <v>5918</v>
      </c>
      <c r="H59" s="104">
        <v>0</v>
      </c>
      <c r="I59" s="103">
        <v>6848</v>
      </c>
      <c r="J59" s="104">
        <v>0</v>
      </c>
      <c r="K59" s="103">
        <v>10500</v>
      </c>
      <c r="L59" s="104">
        <v>0</v>
      </c>
      <c r="M59" s="103">
        <v>8980</v>
      </c>
      <c r="N59" s="104">
        <v>0</v>
      </c>
      <c r="O59" s="103">
        <v>11009</v>
      </c>
      <c r="P59" s="104">
        <v>0</v>
      </c>
      <c r="Q59" s="103">
        <v>8527</v>
      </c>
      <c r="R59" s="104">
        <v>0</v>
      </c>
      <c r="S59" s="103">
        <v>7524</v>
      </c>
      <c r="T59" s="104">
        <v>0</v>
      </c>
      <c r="U59" s="103">
        <v>9043</v>
      </c>
      <c r="V59" s="104">
        <v>0</v>
      </c>
      <c r="W59" s="103">
        <v>5932</v>
      </c>
      <c r="X59" s="104">
        <v>0</v>
      </c>
      <c r="Y59" s="103">
        <v>5521</v>
      </c>
      <c r="Z59" s="104">
        <v>0</v>
      </c>
      <c r="AA59" s="103">
        <v>6145</v>
      </c>
      <c r="AB59" s="73">
        <v>0</v>
      </c>
    </row>
    <row r="60" spans="2:28" ht="6.75" customHeight="1" x14ac:dyDescent="0.2">
      <c r="B60" s="11"/>
      <c r="C60" s="11"/>
    </row>
    <row r="61" spans="2:28" ht="48" customHeight="1" x14ac:dyDescent="0.2">
      <c r="B61" s="98" t="s">
        <v>499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</row>
    <row r="62" spans="2:28" ht="6.75" customHeight="1" thickBo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</row>
    <row r="63" spans="2:28" ht="12.75" customHeight="1" x14ac:dyDescent="0.2">
      <c r="B63" s="11"/>
      <c r="C63" s="11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</row>
    <row r="64" spans="2:28" ht="12.75" customHeight="1" x14ac:dyDescent="0.2">
      <c r="B64" s="11"/>
      <c r="C64" s="11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</row>
    <row r="65" spans="2:27" ht="12.75" customHeight="1" x14ac:dyDescent="0.2">
      <c r="B65" s="11"/>
      <c r="C65" s="1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</row>
    <row r="66" spans="2:27" ht="12.75" customHeight="1" x14ac:dyDescent="0.2">
      <c r="B66" s="11"/>
      <c r="C66" s="11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2:27" ht="12.75" customHeight="1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2:27" ht="12.75" customHeight="1" x14ac:dyDescent="0.2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</row>
    <row r="69" spans="2:27" ht="12.75" customHeight="1" x14ac:dyDescent="0.2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</row>
    <row r="70" spans="2:27" ht="12.75" customHeight="1" x14ac:dyDescent="0.2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</row>
    <row r="71" spans="2:27" ht="16.5" customHeight="1" x14ac:dyDescent="0.2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</row>
    <row r="72" spans="2:27" ht="12.75" customHeight="1" x14ac:dyDescent="0.2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2:27" ht="12.75" customHeight="1" x14ac:dyDescent="0.2">
      <c r="E73" s="53"/>
      <c r="F73" s="68"/>
      <c r="G73" s="53"/>
      <c r="H73" s="68"/>
      <c r="I73" s="53"/>
      <c r="J73" s="68"/>
      <c r="K73" s="53"/>
      <c r="L73" s="68"/>
      <c r="M73" s="53"/>
      <c r="N73" s="68"/>
      <c r="O73" s="53"/>
      <c r="P73" s="68"/>
      <c r="Q73" s="53"/>
      <c r="R73" s="68"/>
      <c r="S73" s="53"/>
      <c r="T73" s="68"/>
      <c r="U73" s="53"/>
      <c r="V73" s="68"/>
      <c r="W73" s="53"/>
      <c r="X73" s="68"/>
      <c r="Y73" s="53"/>
      <c r="Z73" s="68"/>
      <c r="AA73" s="53"/>
    </row>
  </sheetData>
  <mergeCells count="20">
    <mergeCell ref="B1:D1"/>
    <mergeCell ref="B2:D2"/>
    <mergeCell ref="C5:AA5"/>
    <mergeCell ref="B6:AA6"/>
    <mergeCell ref="E8:I8"/>
    <mergeCell ref="K8:O8"/>
    <mergeCell ref="Q8:U8"/>
    <mergeCell ref="W8:AA8"/>
    <mergeCell ref="D72:AA72"/>
    <mergeCell ref="B61:AA61"/>
    <mergeCell ref="B62:AA62"/>
    <mergeCell ref="D63:AA63"/>
    <mergeCell ref="D64:AA64"/>
    <mergeCell ref="D65:AA65"/>
    <mergeCell ref="D66:AA66"/>
    <mergeCell ref="D67:AA67"/>
    <mergeCell ref="D68:AA68"/>
    <mergeCell ref="D69:AA69"/>
    <mergeCell ref="D70:AA70"/>
    <mergeCell ref="D71:AA71"/>
  </mergeCells>
  <conditionalFormatting sqref="E11:E59 G11:G59 I11:I59 K11:K59 M11:M59 O11:O59 Q11:Q59 S11:S59 U11:U59 W11:W59 Y11:Y59 AA11:AA59">
    <cfRule type="expression" dxfId="2" priority="1">
      <formula>F11=3</formula>
    </cfRule>
    <cfRule type="expression" dxfId="1" priority="2">
      <formula>F11=2</formula>
    </cfRule>
    <cfRule type="expression" dxfId="0" priority="3">
      <formula>F11=1</formula>
    </cfRule>
  </conditionalFormatting>
  <pageMargins left="0" right="0.59055118110236227" top="0" bottom="0.59055118110236227" header="0" footer="0.39370078740157483"/>
  <pageSetup paperSize="9" scale="70" fitToHeight="0" orientation="portrait" horizontalDpi="300" verticalDpi="300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15" customWidth="1"/>
    <col min="3" max="3" width="57" style="15" bestFit="1" customWidth="1"/>
    <col min="4" max="4" width="2.5703125" style="15" customWidth="1"/>
    <col min="5" max="7" width="9.28515625" style="15" customWidth="1"/>
    <col min="8" max="8" width="3.28515625" style="15" customWidth="1"/>
    <col min="9" max="11" width="9.28515625" style="15" customWidth="1"/>
    <col min="12" max="12" width="3" style="15" customWidth="1"/>
    <col min="13" max="15" width="9.28515625" style="15" customWidth="1"/>
    <col min="16" max="16" width="2.85546875" style="15" customWidth="1"/>
    <col min="17" max="19" width="9.28515625" style="15" customWidth="1"/>
    <col min="20" max="20" width="3.42578125" style="15" customWidth="1"/>
    <col min="21" max="16384" width="10.85546875" style="15"/>
  </cols>
  <sheetData>
    <row r="1" spans="1:19" s="17" customFormat="1" ht="33" customHeight="1" x14ac:dyDescent="0.2">
      <c r="B1" s="89" t="s">
        <v>70</v>
      </c>
      <c r="C1" s="89"/>
      <c r="D1" s="89"/>
    </row>
    <row r="2" spans="1:19" s="17" customFormat="1" ht="16.5" customHeight="1" x14ac:dyDescent="0.25">
      <c r="B2" s="90" t="s">
        <v>71</v>
      </c>
      <c r="C2" s="91"/>
      <c r="D2" s="91"/>
    </row>
    <row r="3" spans="1:19" s="17" customFormat="1" ht="6.75" customHeight="1" x14ac:dyDescent="0.2">
      <c r="A3" s="18"/>
    </row>
    <row r="5" spans="1:19" s="2" customFormat="1" ht="17.100000000000001" customHeight="1" x14ac:dyDescent="0.3">
      <c r="B5" s="1" t="s">
        <v>82</v>
      </c>
      <c r="C5" s="93" t="s">
        <v>379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16" customFormat="1" ht="2.2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16" customFormat="1" ht="6.75" customHeight="1" x14ac:dyDescent="0.2"/>
    <row r="8" spans="1:19" s="16" customFormat="1" ht="17.100000000000001" customHeight="1" x14ac:dyDescent="0.2">
      <c r="B8" s="55" t="s">
        <v>50</v>
      </c>
      <c r="C8" s="55" t="s">
        <v>377</v>
      </c>
      <c r="D8" s="56"/>
      <c r="E8" s="96" t="s">
        <v>133</v>
      </c>
      <c r="F8" s="96"/>
      <c r="G8" s="96"/>
      <c r="H8" s="6"/>
      <c r="I8" s="96" t="s">
        <v>134</v>
      </c>
      <c r="J8" s="96"/>
      <c r="K8" s="96"/>
      <c r="L8" s="6"/>
      <c r="M8" s="96" t="s">
        <v>135</v>
      </c>
      <c r="N8" s="96"/>
      <c r="O8" s="96"/>
      <c r="P8" s="6"/>
      <c r="Q8" s="96" t="s">
        <v>136</v>
      </c>
      <c r="R8" s="96"/>
      <c r="S8" s="96"/>
    </row>
    <row r="9" spans="1:19" s="16" customFormat="1" ht="16.5" customHeight="1" x14ac:dyDescent="0.2">
      <c r="B9" s="47"/>
      <c r="C9" s="47"/>
      <c r="D9" s="3"/>
      <c r="E9" s="61" t="s">
        <v>2</v>
      </c>
      <c r="F9" s="61" t="s">
        <v>1</v>
      </c>
      <c r="G9" s="61" t="s">
        <v>0</v>
      </c>
      <c r="H9" s="61"/>
      <c r="I9" s="61" t="s">
        <v>2</v>
      </c>
      <c r="J9" s="61" t="s">
        <v>1</v>
      </c>
      <c r="K9" s="61" t="s">
        <v>0</v>
      </c>
      <c r="L9" s="61"/>
      <c r="M9" s="61" t="s">
        <v>2</v>
      </c>
      <c r="N9" s="61" t="s">
        <v>1</v>
      </c>
      <c r="O9" s="61" t="s">
        <v>0</v>
      </c>
      <c r="P9" s="61"/>
      <c r="Q9" s="61" t="s">
        <v>2</v>
      </c>
      <c r="R9" s="61" t="s">
        <v>1</v>
      </c>
      <c r="S9" s="61" t="s">
        <v>0</v>
      </c>
    </row>
    <row r="10" spans="1:19" s="53" customFormat="1" ht="6.75" customHeight="1" x14ac:dyDescent="0.2">
      <c r="B10" s="48"/>
      <c r="C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/>
      <c r="S10" s="5"/>
    </row>
    <row r="11" spans="1:19" ht="16.5" customHeight="1" x14ac:dyDescent="0.2">
      <c r="B11" s="41" t="s">
        <v>85</v>
      </c>
      <c r="C11" s="42" t="s">
        <v>86</v>
      </c>
      <c r="D11" s="38"/>
      <c r="E11" s="59">
        <v>6808</v>
      </c>
      <c r="F11" s="59">
        <v>6783</v>
      </c>
      <c r="G11" s="59">
        <v>6811</v>
      </c>
      <c r="H11" s="59"/>
      <c r="I11" s="59" t="s">
        <v>380</v>
      </c>
      <c r="J11" s="59" t="s">
        <v>381</v>
      </c>
      <c r="K11" s="59" t="s">
        <v>382</v>
      </c>
      <c r="L11" s="59"/>
      <c r="M11" s="59">
        <v>9156</v>
      </c>
      <c r="N11" s="59" t="s">
        <v>383</v>
      </c>
      <c r="O11" s="59">
        <v>9138</v>
      </c>
      <c r="P11" s="59"/>
      <c r="Q11" s="59">
        <v>6187</v>
      </c>
      <c r="R11" s="59">
        <v>6083</v>
      </c>
      <c r="S11" s="59">
        <v>6210</v>
      </c>
    </row>
    <row r="12" spans="1:19" ht="16.5" customHeight="1" x14ac:dyDescent="0.2">
      <c r="B12" s="49" t="s">
        <v>8</v>
      </c>
      <c r="C12" s="42" t="s">
        <v>87</v>
      </c>
      <c r="D12" s="38"/>
      <c r="E12" s="59" t="s">
        <v>63</v>
      </c>
      <c r="F12" s="44" t="s">
        <v>3</v>
      </c>
      <c r="G12" s="59" t="s">
        <v>384</v>
      </c>
      <c r="H12" s="59"/>
      <c r="I12" s="44" t="s">
        <v>3</v>
      </c>
      <c r="J12" s="44" t="s">
        <v>3</v>
      </c>
      <c r="K12" s="44" t="s">
        <v>3</v>
      </c>
      <c r="L12" s="59"/>
      <c r="M12" s="44" t="s">
        <v>3</v>
      </c>
      <c r="N12" s="44" t="s">
        <v>3</v>
      </c>
      <c r="O12" s="44" t="s">
        <v>3</v>
      </c>
      <c r="P12" s="59"/>
      <c r="Q12" s="59">
        <v>5639</v>
      </c>
      <c r="R12" s="44" t="s">
        <v>3</v>
      </c>
      <c r="S12" s="59">
        <v>5639</v>
      </c>
    </row>
    <row r="13" spans="1:19" ht="16.5" customHeight="1" x14ac:dyDescent="0.2">
      <c r="B13" s="41" t="s">
        <v>88</v>
      </c>
      <c r="C13" s="42" t="s">
        <v>89</v>
      </c>
      <c r="D13" s="38"/>
      <c r="E13" s="59">
        <v>7291</v>
      </c>
      <c r="F13" s="59" t="s">
        <v>385</v>
      </c>
      <c r="G13" s="59">
        <v>7390</v>
      </c>
      <c r="H13" s="59"/>
      <c r="I13" s="59" t="s">
        <v>386</v>
      </c>
      <c r="J13" s="59">
        <v>15793</v>
      </c>
      <c r="K13" s="59" t="s">
        <v>387</v>
      </c>
      <c r="L13" s="59"/>
      <c r="M13" s="59">
        <v>9669</v>
      </c>
      <c r="N13" s="59" t="s">
        <v>388</v>
      </c>
      <c r="O13" s="59">
        <v>9654</v>
      </c>
      <c r="P13" s="59"/>
      <c r="Q13" s="59">
        <v>6471</v>
      </c>
      <c r="R13" s="59">
        <v>6148</v>
      </c>
      <c r="S13" s="59">
        <v>6542</v>
      </c>
    </row>
    <row r="14" spans="1:19" ht="16.5" customHeight="1" x14ac:dyDescent="0.2">
      <c r="B14" s="49" t="s">
        <v>9</v>
      </c>
      <c r="C14" s="42" t="s">
        <v>90</v>
      </c>
      <c r="D14" s="38"/>
      <c r="E14" s="59">
        <v>5738</v>
      </c>
      <c r="F14" s="59">
        <v>4883</v>
      </c>
      <c r="G14" s="59">
        <v>6105</v>
      </c>
      <c r="H14" s="59"/>
      <c r="I14" s="59" t="s">
        <v>389</v>
      </c>
      <c r="J14" s="44" t="s">
        <v>3</v>
      </c>
      <c r="K14" s="59" t="s">
        <v>390</v>
      </c>
      <c r="L14" s="59"/>
      <c r="M14" s="59" t="s">
        <v>391</v>
      </c>
      <c r="N14" s="44" t="s">
        <v>3</v>
      </c>
      <c r="O14" s="59" t="s">
        <v>392</v>
      </c>
      <c r="P14" s="59"/>
      <c r="Q14" s="59">
        <v>5507</v>
      </c>
      <c r="R14" s="59">
        <v>4742</v>
      </c>
      <c r="S14" s="59">
        <v>5906</v>
      </c>
    </row>
    <row r="15" spans="1:19" ht="16.5" customHeight="1" x14ac:dyDescent="0.2">
      <c r="B15" s="41">
        <v>12</v>
      </c>
      <c r="C15" s="42" t="s">
        <v>5</v>
      </c>
      <c r="D15" s="38"/>
      <c r="E15" s="44" t="s">
        <v>3</v>
      </c>
      <c r="F15" s="44" t="s">
        <v>3</v>
      </c>
      <c r="G15" s="44" t="s">
        <v>3</v>
      </c>
      <c r="H15" s="59"/>
      <c r="I15" s="44" t="s">
        <v>3</v>
      </c>
      <c r="J15" s="44" t="s">
        <v>3</v>
      </c>
      <c r="K15" s="44" t="s">
        <v>3</v>
      </c>
      <c r="L15" s="59"/>
      <c r="M15" s="44" t="s">
        <v>3</v>
      </c>
      <c r="N15" s="44" t="s">
        <v>3</v>
      </c>
      <c r="O15" s="44" t="s">
        <v>3</v>
      </c>
      <c r="P15" s="59"/>
      <c r="Q15" s="44" t="s">
        <v>3</v>
      </c>
      <c r="R15" s="44" t="s">
        <v>3</v>
      </c>
      <c r="S15" s="44" t="s">
        <v>3</v>
      </c>
    </row>
    <row r="16" spans="1:19" ht="16.5" customHeight="1" x14ac:dyDescent="0.2">
      <c r="B16" s="49" t="s">
        <v>10</v>
      </c>
      <c r="C16" s="42" t="s">
        <v>91</v>
      </c>
      <c r="D16" s="38"/>
      <c r="E16" s="59">
        <v>5285</v>
      </c>
      <c r="F16" s="59" t="s">
        <v>393</v>
      </c>
      <c r="G16" s="59">
        <v>5778</v>
      </c>
      <c r="H16" s="59"/>
      <c r="I16" s="44" t="s">
        <v>3</v>
      </c>
      <c r="J16" s="44" t="s">
        <v>3</v>
      </c>
      <c r="K16" s="44" t="s">
        <v>3</v>
      </c>
      <c r="L16" s="44" t="s">
        <v>3</v>
      </c>
      <c r="M16" s="44" t="s">
        <v>3</v>
      </c>
      <c r="N16" s="44" t="s">
        <v>3</v>
      </c>
      <c r="O16" s="44" t="s">
        <v>3</v>
      </c>
      <c r="P16" s="59"/>
      <c r="Q16" s="59">
        <v>4875</v>
      </c>
      <c r="R16" s="59" t="s">
        <v>481</v>
      </c>
      <c r="S16" s="59">
        <v>5463</v>
      </c>
    </row>
    <row r="17" spans="2:19" ht="16.5" customHeight="1" x14ac:dyDescent="0.2">
      <c r="B17" s="41" t="s">
        <v>11</v>
      </c>
      <c r="C17" s="42" t="s">
        <v>92</v>
      </c>
      <c r="D17" s="38"/>
      <c r="E17" s="59">
        <v>5911</v>
      </c>
      <c r="F17" s="59">
        <v>5281</v>
      </c>
      <c r="G17" s="59">
        <v>6000</v>
      </c>
      <c r="H17" s="59"/>
      <c r="I17" s="59" t="s">
        <v>394</v>
      </c>
      <c r="J17" s="44" t="s">
        <v>3</v>
      </c>
      <c r="K17" s="59" t="s">
        <v>395</v>
      </c>
      <c r="L17" s="59"/>
      <c r="M17" s="59" t="s">
        <v>396</v>
      </c>
      <c r="N17" s="44" t="s">
        <v>3</v>
      </c>
      <c r="O17" s="59" t="s">
        <v>396</v>
      </c>
      <c r="P17" s="59"/>
      <c r="Q17" s="59">
        <v>5670</v>
      </c>
      <c r="R17" s="59">
        <v>4903</v>
      </c>
      <c r="S17" s="59">
        <v>5751</v>
      </c>
    </row>
    <row r="18" spans="2:19" ht="16.5" customHeight="1" x14ac:dyDescent="0.2">
      <c r="B18" s="49" t="s">
        <v>12</v>
      </c>
      <c r="C18" s="42" t="s">
        <v>93</v>
      </c>
      <c r="D18" s="38"/>
      <c r="E18" s="59">
        <v>8444</v>
      </c>
      <c r="F18" s="59">
        <v>7584</v>
      </c>
      <c r="G18" s="59">
        <v>8706</v>
      </c>
      <c r="H18" s="59"/>
      <c r="I18" s="59">
        <v>14064</v>
      </c>
      <c r="J18" s="44" t="s">
        <v>3</v>
      </c>
      <c r="K18" s="59">
        <v>14494</v>
      </c>
      <c r="L18" s="59"/>
      <c r="M18" s="59">
        <v>11174</v>
      </c>
      <c r="N18" s="44" t="s">
        <v>3</v>
      </c>
      <c r="O18" s="59">
        <v>11333</v>
      </c>
      <c r="P18" s="59"/>
      <c r="Q18" s="59" t="s">
        <v>482</v>
      </c>
      <c r="R18" s="59">
        <v>7096</v>
      </c>
      <c r="S18" s="59" t="s">
        <v>483</v>
      </c>
    </row>
    <row r="19" spans="2:19" ht="16.5" customHeight="1" x14ac:dyDescent="0.2">
      <c r="B19" s="41">
        <v>21</v>
      </c>
      <c r="C19" s="42" t="s">
        <v>94</v>
      </c>
      <c r="D19" s="38"/>
      <c r="E19" s="59">
        <v>10866</v>
      </c>
      <c r="F19" s="59">
        <v>10040</v>
      </c>
      <c r="G19" s="59">
        <v>11447</v>
      </c>
      <c r="H19" s="59"/>
      <c r="I19" s="59">
        <v>18859</v>
      </c>
      <c r="J19" s="59">
        <v>18260</v>
      </c>
      <c r="K19" s="59">
        <v>19265</v>
      </c>
      <c r="L19" s="59"/>
      <c r="M19" s="59">
        <v>12718</v>
      </c>
      <c r="N19" s="59">
        <v>12396</v>
      </c>
      <c r="O19" s="59">
        <v>12953</v>
      </c>
      <c r="P19" s="59"/>
      <c r="Q19" s="59">
        <v>9213</v>
      </c>
      <c r="R19" s="59">
        <v>8833</v>
      </c>
      <c r="S19" s="59">
        <v>9488</v>
      </c>
    </row>
    <row r="20" spans="2:19" ht="16.5" customHeight="1" x14ac:dyDescent="0.2">
      <c r="B20" s="49" t="s">
        <v>13</v>
      </c>
      <c r="C20" s="42" t="s">
        <v>95</v>
      </c>
      <c r="D20" s="38"/>
      <c r="E20" s="59">
        <v>5778</v>
      </c>
      <c r="F20" s="59">
        <v>5049</v>
      </c>
      <c r="G20" s="59">
        <v>5941</v>
      </c>
      <c r="H20" s="59"/>
      <c r="I20" s="59">
        <v>10524</v>
      </c>
      <c r="J20" s="44" t="s">
        <v>3</v>
      </c>
      <c r="K20" s="59">
        <v>10800</v>
      </c>
      <c r="L20" s="59"/>
      <c r="M20" s="59">
        <v>7841</v>
      </c>
      <c r="N20" s="44" t="s">
        <v>3</v>
      </c>
      <c r="O20" s="59">
        <v>7924</v>
      </c>
      <c r="P20" s="59"/>
      <c r="Q20" s="59">
        <v>5468</v>
      </c>
      <c r="R20" s="59">
        <v>4845</v>
      </c>
      <c r="S20" s="59">
        <v>5598</v>
      </c>
    </row>
    <row r="21" spans="2:19" ht="16.5" customHeight="1" x14ac:dyDescent="0.2">
      <c r="B21" s="41" t="s">
        <v>14</v>
      </c>
      <c r="C21" s="42" t="s">
        <v>96</v>
      </c>
      <c r="D21" s="38"/>
      <c r="E21" s="59">
        <v>6028</v>
      </c>
      <c r="F21" s="59" t="s">
        <v>397</v>
      </c>
      <c r="G21" s="59">
        <v>6109</v>
      </c>
      <c r="H21" s="59"/>
      <c r="I21" s="59" t="s">
        <v>398</v>
      </c>
      <c r="J21" s="44" t="s">
        <v>3</v>
      </c>
      <c r="K21" s="59" t="s">
        <v>399</v>
      </c>
      <c r="L21" s="59"/>
      <c r="M21" s="59" t="s">
        <v>400</v>
      </c>
      <c r="N21" s="44" t="s">
        <v>3</v>
      </c>
      <c r="O21" s="59" t="s">
        <v>394</v>
      </c>
      <c r="P21" s="59"/>
      <c r="Q21" s="59">
        <v>5669</v>
      </c>
      <c r="R21" s="59" t="s">
        <v>484</v>
      </c>
      <c r="S21" s="59">
        <v>5725</v>
      </c>
    </row>
    <row r="22" spans="2:19" ht="16.5" customHeight="1" x14ac:dyDescent="0.2">
      <c r="B22" s="49">
        <v>26</v>
      </c>
      <c r="C22" s="42" t="s">
        <v>97</v>
      </c>
      <c r="D22" s="38"/>
      <c r="E22" s="59">
        <v>7662</v>
      </c>
      <c r="F22" s="59" t="s">
        <v>401</v>
      </c>
      <c r="G22" s="59">
        <v>8117</v>
      </c>
      <c r="H22" s="59"/>
      <c r="I22" s="59">
        <v>12776</v>
      </c>
      <c r="J22" s="59" t="s">
        <v>402</v>
      </c>
      <c r="K22" s="59">
        <v>12836</v>
      </c>
      <c r="L22" s="59"/>
      <c r="M22" s="59">
        <v>9810</v>
      </c>
      <c r="N22" s="59">
        <v>9396</v>
      </c>
      <c r="O22" s="59">
        <v>9862</v>
      </c>
      <c r="P22" s="59"/>
      <c r="Q22" s="59">
        <v>6486</v>
      </c>
      <c r="R22" s="59" t="s">
        <v>485</v>
      </c>
      <c r="S22" s="59">
        <v>6840</v>
      </c>
    </row>
    <row r="23" spans="2:19" ht="16.5" customHeight="1" x14ac:dyDescent="0.2">
      <c r="B23" s="41">
        <v>27</v>
      </c>
      <c r="C23" s="42" t="s">
        <v>98</v>
      </c>
      <c r="D23" s="38"/>
      <c r="E23" s="59">
        <v>7955</v>
      </c>
      <c r="F23" s="59">
        <v>6916</v>
      </c>
      <c r="G23" s="59">
        <v>8164</v>
      </c>
      <c r="H23" s="59"/>
      <c r="I23" s="59">
        <v>13487</v>
      </c>
      <c r="J23" s="59">
        <v>12611</v>
      </c>
      <c r="K23" s="59">
        <v>13654</v>
      </c>
      <c r="L23" s="59"/>
      <c r="M23" s="59">
        <v>9763</v>
      </c>
      <c r="N23" s="59">
        <v>9211</v>
      </c>
      <c r="O23" s="59">
        <v>9829</v>
      </c>
      <c r="P23" s="59"/>
      <c r="Q23" s="59">
        <v>6958</v>
      </c>
      <c r="R23" s="59">
        <v>6205</v>
      </c>
      <c r="S23" s="59">
        <v>7139</v>
      </c>
    </row>
    <row r="24" spans="2:19" ht="16.5" customHeight="1" x14ac:dyDescent="0.2">
      <c r="B24" s="49">
        <v>28</v>
      </c>
      <c r="C24" s="42" t="s">
        <v>15</v>
      </c>
      <c r="D24" s="38"/>
      <c r="E24" s="59">
        <v>6712</v>
      </c>
      <c r="F24" s="59">
        <v>5932</v>
      </c>
      <c r="G24" s="59">
        <v>6861</v>
      </c>
      <c r="H24" s="59"/>
      <c r="I24" s="59">
        <v>10248</v>
      </c>
      <c r="J24" s="44" t="s">
        <v>3</v>
      </c>
      <c r="K24" s="59">
        <v>10317</v>
      </c>
      <c r="L24" s="59"/>
      <c r="M24" s="59">
        <v>8632</v>
      </c>
      <c r="N24" s="44" t="s">
        <v>3</v>
      </c>
      <c r="O24" s="59">
        <v>8667</v>
      </c>
      <c r="P24" s="59"/>
      <c r="Q24" s="59">
        <v>6271</v>
      </c>
      <c r="R24" s="59">
        <v>5676</v>
      </c>
      <c r="S24" s="59">
        <v>6373</v>
      </c>
    </row>
    <row r="25" spans="2:19" ht="16.5" customHeight="1" x14ac:dyDescent="0.2">
      <c r="B25" s="41" t="s">
        <v>16</v>
      </c>
      <c r="C25" s="42" t="s">
        <v>17</v>
      </c>
      <c r="D25" s="38"/>
      <c r="E25" s="59">
        <v>6014</v>
      </c>
      <c r="F25" s="44" t="s">
        <v>3</v>
      </c>
      <c r="G25" s="59">
        <v>6024</v>
      </c>
      <c r="H25" s="59"/>
      <c r="I25" s="44" t="s">
        <v>3</v>
      </c>
      <c r="J25" s="44" t="s">
        <v>3</v>
      </c>
      <c r="K25" s="44" t="s">
        <v>3</v>
      </c>
      <c r="L25" s="59"/>
      <c r="M25" s="44" t="s">
        <v>3</v>
      </c>
      <c r="N25" s="44" t="s">
        <v>3</v>
      </c>
      <c r="O25" s="44" t="s">
        <v>3</v>
      </c>
      <c r="P25" s="59"/>
      <c r="Q25" s="59">
        <v>5566</v>
      </c>
      <c r="R25" s="44" t="s">
        <v>3</v>
      </c>
      <c r="S25" s="59">
        <v>5566</v>
      </c>
    </row>
    <row r="26" spans="2:19" ht="16.5" customHeight="1" x14ac:dyDescent="0.2">
      <c r="B26" s="49" t="s">
        <v>18</v>
      </c>
      <c r="C26" s="42" t="s">
        <v>99</v>
      </c>
      <c r="D26" s="38"/>
      <c r="E26" s="59" t="s">
        <v>360</v>
      </c>
      <c r="F26" s="59" t="s">
        <v>403</v>
      </c>
      <c r="G26" s="59" t="s">
        <v>404</v>
      </c>
      <c r="H26" s="59"/>
      <c r="I26" s="59" t="s">
        <v>405</v>
      </c>
      <c r="J26" s="44" t="s">
        <v>3</v>
      </c>
      <c r="K26" s="59" t="s">
        <v>406</v>
      </c>
      <c r="L26" s="59"/>
      <c r="M26" s="59" t="s">
        <v>407</v>
      </c>
      <c r="N26" s="44" t="s">
        <v>3</v>
      </c>
      <c r="O26" s="59" t="s">
        <v>408</v>
      </c>
      <c r="P26" s="59"/>
      <c r="Q26" s="59">
        <v>5494</v>
      </c>
      <c r="R26" s="59">
        <v>5071</v>
      </c>
      <c r="S26" s="59">
        <v>5660</v>
      </c>
    </row>
    <row r="27" spans="2:19" ht="16.5" customHeight="1" x14ac:dyDescent="0.2">
      <c r="B27" s="41">
        <v>35</v>
      </c>
      <c r="C27" s="42" t="s">
        <v>19</v>
      </c>
      <c r="D27" s="38"/>
      <c r="E27" s="59">
        <v>9085</v>
      </c>
      <c r="F27" s="59">
        <v>7196</v>
      </c>
      <c r="G27" s="59">
        <v>9333</v>
      </c>
      <c r="H27" s="59"/>
      <c r="I27" s="59">
        <v>12375</v>
      </c>
      <c r="J27" s="44" t="s">
        <v>3</v>
      </c>
      <c r="K27" s="59">
        <v>12375</v>
      </c>
      <c r="L27" s="59"/>
      <c r="M27" s="59">
        <v>10549</v>
      </c>
      <c r="N27" s="44" t="s">
        <v>3</v>
      </c>
      <c r="O27" s="59">
        <v>10566</v>
      </c>
      <c r="P27" s="59"/>
      <c r="Q27" s="59">
        <v>8485</v>
      </c>
      <c r="R27" s="59">
        <v>7051</v>
      </c>
      <c r="S27" s="59">
        <v>8703</v>
      </c>
    </row>
    <row r="28" spans="2:19" ht="16.5" customHeight="1" x14ac:dyDescent="0.2">
      <c r="B28" s="49" t="s">
        <v>20</v>
      </c>
      <c r="C28" s="42" t="s">
        <v>100</v>
      </c>
      <c r="D28" s="38"/>
      <c r="E28" s="59" t="s">
        <v>409</v>
      </c>
      <c r="F28" s="59">
        <v>6188</v>
      </c>
      <c r="G28" s="59" t="s">
        <v>410</v>
      </c>
      <c r="H28" s="59"/>
      <c r="I28" s="59" t="s">
        <v>411</v>
      </c>
      <c r="J28" s="44" t="s">
        <v>3</v>
      </c>
      <c r="K28" s="59" t="s">
        <v>412</v>
      </c>
      <c r="L28" s="59"/>
      <c r="M28" s="59" t="s">
        <v>413</v>
      </c>
      <c r="N28" s="44" t="s">
        <v>3</v>
      </c>
      <c r="O28" s="44" t="s">
        <v>3</v>
      </c>
      <c r="P28" s="59"/>
      <c r="Q28" s="59" t="s">
        <v>486</v>
      </c>
      <c r="R28" s="59" t="s">
        <v>486</v>
      </c>
      <c r="S28" s="59" t="s">
        <v>487</v>
      </c>
    </row>
    <row r="29" spans="2:19" ht="21.75" customHeight="1" x14ac:dyDescent="0.2">
      <c r="B29" s="41" t="s">
        <v>21</v>
      </c>
      <c r="C29" s="42" t="s">
        <v>101</v>
      </c>
      <c r="D29" s="38"/>
      <c r="E29" s="59">
        <v>6030</v>
      </c>
      <c r="F29" s="59" t="s">
        <v>414</v>
      </c>
      <c r="G29" s="59">
        <v>6037</v>
      </c>
      <c r="H29" s="59"/>
      <c r="I29" s="59">
        <v>8099</v>
      </c>
      <c r="J29" s="44" t="s">
        <v>3</v>
      </c>
      <c r="K29" s="59">
        <v>8611</v>
      </c>
      <c r="L29" s="59"/>
      <c r="M29" s="59" t="s">
        <v>415</v>
      </c>
      <c r="N29" s="44" t="s">
        <v>3</v>
      </c>
      <c r="O29" s="59" t="s">
        <v>416</v>
      </c>
      <c r="P29" s="59"/>
      <c r="Q29" s="59">
        <v>5735</v>
      </c>
      <c r="R29" s="59">
        <v>5598</v>
      </c>
      <c r="S29" s="59">
        <v>5742</v>
      </c>
    </row>
    <row r="30" spans="2:19" ht="16.5" customHeight="1" x14ac:dyDescent="0.2">
      <c r="B30" s="41" t="s">
        <v>102</v>
      </c>
      <c r="C30" s="42" t="s">
        <v>103</v>
      </c>
      <c r="D30" s="38"/>
      <c r="E30" s="59">
        <v>6215</v>
      </c>
      <c r="F30" s="59">
        <v>5624</v>
      </c>
      <c r="G30" s="59">
        <v>6811</v>
      </c>
      <c r="H30" s="59"/>
      <c r="I30" s="59">
        <v>9607</v>
      </c>
      <c r="J30" s="59">
        <v>7910</v>
      </c>
      <c r="K30" s="59">
        <v>10358</v>
      </c>
      <c r="L30" s="59"/>
      <c r="M30" s="59">
        <v>7738</v>
      </c>
      <c r="N30" s="59">
        <v>6928</v>
      </c>
      <c r="O30" s="59">
        <v>8544</v>
      </c>
      <c r="P30" s="59"/>
      <c r="Q30" s="59">
        <v>5564</v>
      </c>
      <c r="R30" s="59">
        <v>5250</v>
      </c>
      <c r="S30" s="59">
        <v>5860</v>
      </c>
    </row>
    <row r="31" spans="2:19" ht="16.5" customHeight="1" x14ac:dyDescent="0.2">
      <c r="B31" s="49" t="s">
        <v>104</v>
      </c>
      <c r="C31" s="42" t="s">
        <v>105</v>
      </c>
      <c r="D31" s="38"/>
      <c r="E31" s="59">
        <v>5722</v>
      </c>
      <c r="F31" s="59">
        <v>4924</v>
      </c>
      <c r="G31" s="59">
        <v>6397</v>
      </c>
      <c r="H31" s="59"/>
      <c r="I31" s="59">
        <v>8447</v>
      </c>
      <c r="J31" s="59" t="s">
        <v>417</v>
      </c>
      <c r="K31" s="59">
        <v>8889</v>
      </c>
      <c r="L31" s="59"/>
      <c r="M31" s="59">
        <v>7388</v>
      </c>
      <c r="N31" s="59" t="s">
        <v>418</v>
      </c>
      <c r="O31" s="59">
        <v>7586</v>
      </c>
      <c r="P31" s="59"/>
      <c r="Q31" s="59">
        <v>5092</v>
      </c>
      <c r="R31" s="59">
        <v>4704</v>
      </c>
      <c r="S31" s="59">
        <v>5546</v>
      </c>
    </row>
    <row r="32" spans="2:19" ht="16.5" customHeight="1" x14ac:dyDescent="0.2">
      <c r="B32" s="41" t="s">
        <v>22</v>
      </c>
      <c r="C32" s="42" t="s">
        <v>106</v>
      </c>
      <c r="D32" s="38"/>
      <c r="E32" s="59">
        <v>6555</v>
      </c>
      <c r="F32" s="59">
        <v>6096</v>
      </c>
      <c r="G32" s="59">
        <v>6934</v>
      </c>
      <c r="H32" s="59"/>
      <c r="I32" s="59">
        <v>9407</v>
      </c>
      <c r="J32" s="59" t="s">
        <v>419</v>
      </c>
      <c r="K32" s="59">
        <v>9564</v>
      </c>
      <c r="L32" s="59"/>
      <c r="M32" s="59" t="s">
        <v>420</v>
      </c>
      <c r="N32" s="59" t="s">
        <v>421</v>
      </c>
      <c r="O32" s="59" t="s">
        <v>223</v>
      </c>
      <c r="P32" s="59"/>
      <c r="Q32" s="59">
        <v>5890</v>
      </c>
      <c r="R32" s="59">
        <v>5810</v>
      </c>
      <c r="S32" s="59">
        <v>5966</v>
      </c>
    </row>
    <row r="33" spans="2:19" ht="16.5" customHeight="1" x14ac:dyDescent="0.2">
      <c r="B33" s="49">
        <v>47</v>
      </c>
      <c r="C33" s="42" t="s">
        <v>23</v>
      </c>
      <c r="D33" s="38"/>
      <c r="E33" s="59">
        <v>4710</v>
      </c>
      <c r="F33" s="59">
        <v>4510</v>
      </c>
      <c r="G33" s="59">
        <v>5300</v>
      </c>
      <c r="H33" s="59"/>
      <c r="I33" s="59">
        <v>7348</v>
      </c>
      <c r="J33" s="59" t="s">
        <v>422</v>
      </c>
      <c r="K33" s="59">
        <v>7653</v>
      </c>
      <c r="L33" s="59"/>
      <c r="M33" s="59" t="s">
        <v>423</v>
      </c>
      <c r="N33" s="59" t="s">
        <v>424</v>
      </c>
      <c r="O33" s="59" t="s">
        <v>425</v>
      </c>
      <c r="P33" s="59"/>
      <c r="Q33" s="59">
        <v>4510</v>
      </c>
      <c r="R33" s="59">
        <v>4412</v>
      </c>
      <c r="S33" s="59">
        <v>4730</v>
      </c>
    </row>
    <row r="34" spans="2:19" s="13" customFormat="1" ht="16.5" customHeight="1" x14ac:dyDescent="0.2">
      <c r="B34" s="41" t="s">
        <v>107</v>
      </c>
      <c r="C34" s="42" t="s">
        <v>108</v>
      </c>
      <c r="D34" s="38"/>
      <c r="E34" s="59" t="s">
        <v>426</v>
      </c>
      <c r="F34" s="59">
        <v>5674</v>
      </c>
      <c r="G34" s="59" t="s">
        <v>427</v>
      </c>
      <c r="H34" s="59"/>
      <c r="I34" s="59" t="s">
        <v>428</v>
      </c>
      <c r="J34" s="59" t="s">
        <v>429</v>
      </c>
      <c r="K34" s="59" t="s">
        <v>430</v>
      </c>
      <c r="L34" s="59"/>
      <c r="M34" s="59" t="s">
        <v>431</v>
      </c>
      <c r="N34" s="44" t="s">
        <v>3</v>
      </c>
      <c r="O34" s="59" t="s">
        <v>162</v>
      </c>
      <c r="P34" s="59"/>
      <c r="Q34" s="59">
        <v>5850</v>
      </c>
      <c r="R34" s="59">
        <v>5436</v>
      </c>
      <c r="S34" s="59" t="s">
        <v>488</v>
      </c>
    </row>
    <row r="35" spans="2:19" s="13" customFormat="1" ht="16.5" customHeight="1" x14ac:dyDescent="0.2">
      <c r="B35" s="49" t="s">
        <v>24</v>
      </c>
      <c r="C35" s="42" t="s">
        <v>25</v>
      </c>
      <c r="D35" s="38"/>
      <c r="E35" s="59" t="s">
        <v>171</v>
      </c>
      <c r="F35" s="59">
        <v>5666</v>
      </c>
      <c r="G35" s="59" t="s">
        <v>432</v>
      </c>
      <c r="H35" s="59"/>
      <c r="I35" s="59" t="s">
        <v>433</v>
      </c>
      <c r="J35" s="44" t="s">
        <v>3</v>
      </c>
      <c r="K35" s="59" t="s">
        <v>428</v>
      </c>
      <c r="L35" s="59"/>
      <c r="M35" s="59" t="s">
        <v>434</v>
      </c>
      <c r="N35" s="44" t="s">
        <v>3</v>
      </c>
      <c r="O35" s="59" t="s">
        <v>421</v>
      </c>
      <c r="P35" s="59"/>
      <c r="Q35" s="59" t="s">
        <v>489</v>
      </c>
      <c r="R35" s="59">
        <v>5372</v>
      </c>
      <c r="S35" s="59" t="s">
        <v>490</v>
      </c>
    </row>
    <row r="36" spans="2:19" ht="16.5" customHeight="1" x14ac:dyDescent="0.2">
      <c r="B36" s="41">
        <v>53</v>
      </c>
      <c r="C36" s="42" t="s">
        <v>109</v>
      </c>
      <c r="D36" s="38"/>
      <c r="E36" s="59">
        <v>5625</v>
      </c>
      <c r="F36" s="59">
        <v>5728</v>
      </c>
      <c r="G36" s="59">
        <v>5577</v>
      </c>
      <c r="H36" s="59"/>
      <c r="I36" s="44" t="s">
        <v>3</v>
      </c>
      <c r="J36" s="44" t="s">
        <v>3</v>
      </c>
      <c r="K36" s="44" t="s">
        <v>3</v>
      </c>
      <c r="L36" s="44"/>
      <c r="M36" s="44" t="s">
        <v>3</v>
      </c>
      <c r="N36" s="44" t="s">
        <v>3</v>
      </c>
      <c r="O36" s="44" t="s">
        <v>3</v>
      </c>
      <c r="P36" s="44"/>
      <c r="Q36" s="59">
        <v>5459</v>
      </c>
      <c r="R36" s="59">
        <v>5622</v>
      </c>
      <c r="S36" s="59">
        <v>5386</v>
      </c>
    </row>
    <row r="37" spans="2:19" s="13" customFormat="1" ht="16.5" customHeight="1" x14ac:dyDescent="0.2">
      <c r="B37" s="49" t="s">
        <v>26</v>
      </c>
      <c r="C37" s="42" t="s">
        <v>110</v>
      </c>
      <c r="D37" s="38"/>
      <c r="E37" s="59">
        <v>4333</v>
      </c>
      <c r="F37" s="59">
        <v>4323</v>
      </c>
      <c r="G37" s="59">
        <v>4385</v>
      </c>
      <c r="H37" s="59"/>
      <c r="I37" s="59" t="s">
        <v>435</v>
      </c>
      <c r="J37" s="59" t="s">
        <v>436</v>
      </c>
      <c r="K37" s="59" t="s">
        <v>437</v>
      </c>
      <c r="L37" s="59"/>
      <c r="M37" s="59" t="s">
        <v>438</v>
      </c>
      <c r="N37" s="44" t="s">
        <v>3</v>
      </c>
      <c r="O37" s="44" t="s">
        <v>3</v>
      </c>
      <c r="P37" s="59"/>
      <c r="Q37" s="59">
        <v>4228</v>
      </c>
      <c r="R37" s="59">
        <v>4182</v>
      </c>
      <c r="S37" s="59">
        <v>4238</v>
      </c>
    </row>
    <row r="38" spans="2:19" s="13" customFormat="1" ht="16.5" customHeight="1" x14ac:dyDescent="0.2">
      <c r="B38" s="41" t="s">
        <v>111</v>
      </c>
      <c r="C38" s="42" t="s">
        <v>112</v>
      </c>
      <c r="D38" s="38"/>
      <c r="E38" s="59">
        <v>8165</v>
      </c>
      <c r="F38" s="59">
        <v>6537</v>
      </c>
      <c r="G38" s="59">
        <v>8619</v>
      </c>
      <c r="H38" s="59"/>
      <c r="I38" s="59">
        <v>11141</v>
      </c>
      <c r="J38" s="44" t="s">
        <v>3</v>
      </c>
      <c r="K38" s="59">
        <v>11498</v>
      </c>
      <c r="L38" s="59"/>
      <c r="M38" s="59">
        <v>9124</v>
      </c>
      <c r="N38" s="44" t="s">
        <v>3</v>
      </c>
      <c r="O38" s="59">
        <v>9464</v>
      </c>
      <c r="P38" s="59"/>
      <c r="Q38" s="59">
        <v>7161</v>
      </c>
      <c r="R38" s="59">
        <v>6312</v>
      </c>
      <c r="S38" s="59">
        <v>7524</v>
      </c>
    </row>
    <row r="39" spans="2:19" s="13" customFormat="1" ht="16.5" customHeight="1" x14ac:dyDescent="0.2">
      <c r="B39" s="49" t="s">
        <v>27</v>
      </c>
      <c r="C39" s="42" t="s">
        <v>28</v>
      </c>
      <c r="D39" s="38"/>
      <c r="E39" s="59">
        <v>6798</v>
      </c>
      <c r="F39" s="59">
        <v>6420</v>
      </c>
      <c r="G39" s="59">
        <v>7342</v>
      </c>
      <c r="H39" s="59"/>
      <c r="I39" s="59" t="s">
        <v>439</v>
      </c>
      <c r="J39" s="44" t="s">
        <v>3</v>
      </c>
      <c r="K39" s="44" t="s">
        <v>3</v>
      </c>
      <c r="L39" s="44"/>
      <c r="M39" s="44" t="s">
        <v>3</v>
      </c>
      <c r="N39" s="44" t="s">
        <v>3</v>
      </c>
      <c r="O39" s="44" t="s">
        <v>3</v>
      </c>
      <c r="P39" s="59"/>
      <c r="Q39" s="59" t="s">
        <v>491</v>
      </c>
      <c r="R39" s="59" t="s">
        <v>254</v>
      </c>
      <c r="S39" s="59">
        <v>6788</v>
      </c>
    </row>
    <row r="40" spans="2:19" s="13" customFormat="1" ht="16.5" customHeight="1" x14ac:dyDescent="0.2">
      <c r="B40" s="41">
        <v>61</v>
      </c>
      <c r="C40" s="42" t="s">
        <v>29</v>
      </c>
      <c r="D40" s="38"/>
      <c r="E40" s="59">
        <v>5674</v>
      </c>
      <c r="F40" s="44">
        <v>5015</v>
      </c>
      <c r="G40" s="59" t="s">
        <v>440</v>
      </c>
      <c r="H40" s="59"/>
      <c r="I40" s="44" t="s">
        <v>3</v>
      </c>
      <c r="J40" s="44" t="s">
        <v>3</v>
      </c>
      <c r="K40" s="44" t="s">
        <v>3</v>
      </c>
      <c r="L40" s="44"/>
      <c r="M40" s="44" t="s">
        <v>3</v>
      </c>
      <c r="N40" s="44" t="s">
        <v>3</v>
      </c>
      <c r="O40" s="44" t="s">
        <v>3</v>
      </c>
      <c r="P40" s="59"/>
      <c r="Q40" s="59">
        <v>5364</v>
      </c>
      <c r="R40" s="44" t="s">
        <v>3</v>
      </c>
      <c r="S40" s="59">
        <v>5563</v>
      </c>
    </row>
    <row r="41" spans="2:19" s="13" customFormat="1" ht="16.5" customHeight="1" x14ac:dyDescent="0.2">
      <c r="B41" s="49" t="s">
        <v>30</v>
      </c>
      <c r="C41" s="42" t="s">
        <v>113</v>
      </c>
      <c r="D41" s="38"/>
      <c r="E41" s="59">
        <v>8471</v>
      </c>
      <c r="F41" s="59">
        <v>6680</v>
      </c>
      <c r="G41" s="59">
        <v>8860</v>
      </c>
      <c r="H41" s="59"/>
      <c r="I41" s="59">
        <v>11480</v>
      </c>
      <c r="J41" s="44" t="s">
        <v>3</v>
      </c>
      <c r="K41" s="59">
        <v>11510</v>
      </c>
      <c r="L41" s="59"/>
      <c r="M41" s="59">
        <v>9436</v>
      </c>
      <c r="N41" s="44" t="s">
        <v>3</v>
      </c>
      <c r="O41" s="59" t="s">
        <v>441</v>
      </c>
      <c r="P41" s="59"/>
      <c r="Q41" s="59">
        <v>7470</v>
      </c>
      <c r="R41" s="59">
        <v>6396</v>
      </c>
      <c r="S41" s="59">
        <v>7733</v>
      </c>
    </row>
    <row r="42" spans="2:19" s="13" customFormat="1" ht="16.5" customHeight="1" x14ac:dyDescent="0.2">
      <c r="B42" s="41" t="s">
        <v>114</v>
      </c>
      <c r="C42" s="42" t="s">
        <v>115</v>
      </c>
      <c r="D42" s="38"/>
      <c r="E42" s="59">
        <v>8603</v>
      </c>
      <c r="F42" s="59">
        <v>7013</v>
      </c>
      <c r="G42" s="59">
        <v>10022</v>
      </c>
      <c r="H42" s="59"/>
      <c r="I42" s="59">
        <v>14652</v>
      </c>
      <c r="J42" s="59">
        <v>12121</v>
      </c>
      <c r="K42" s="59">
        <v>15061</v>
      </c>
      <c r="L42" s="59"/>
      <c r="M42" s="59">
        <v>11001</v>
      </c>
      <c r="N42" s="59">
        <v>9248</v>
      </c>
      <c r="O42" s="59">
        <v>11550</v>
      </c>
      <c r="P42" s="59"/>
      <c r="Q42" s="59">
        <v>6800</v>
      </c>
      <c r="R42" s="59">
        <v>6433</v>
      </c>
      <c r="S42" s="59">
        <v>7430</v>
      </c>
    </row>
    <row r="43" spans="2:19" s="13" customFormat="1" ht="16.5" customHeight="1" x14ac:dyDescent="0.2">
      <c r="B43" s="49" t="s">
        <v>31</v>
      </c>
      <c r="C43" s="42" t="s">
        <v>116</v>
      </c>
      <c r="D43" s="38"/>
      <c r="E43" s="59">
        <v>8407</v>
      </c>
      <c r="F43" s="59">
        <v>7000</v>
      </c>
      <c r="G43" s="59">
        <v>9911</v>
      </c>
      <c r="H43" s="59"/>
      <c r="I43" s="59">
        <v>13898</v>
      </c>
      <c r="J43" s="59">
        <v>11528</v>
      </c>
      <c r="K43" s="59">
        <v>14347</v>
      </c>
      <c r="L43" s="59"/>
      <c r="M43" s="59">
        <v>9868</v>
      </c>
      <c r="N43" s="59">
        <v>8672</v>
      </c>
      <c r="O43" s="59">
        <v>10435</v>
      </c>
      <c r="P43" s="59"/>
      <c r="Q43" s="59">
        <v>6629</v>
      </c>
      <c r="R43" s="59">
        <v>6425</v>
      </c>
      <c r="S43" s="59">
        <v>7151</v>
      </c>
    </row>
    <row r="44" spans="2:19" s="13" customFormat="1" ht="16.5" customHeight="1" x14ac:dyDescent="0.2">
      <c r="B44" s="41">
        <v>65</v>
      </c>
      <c r="C44" s="42" t="s">
        <v>32</v>
      </c>
      <c r="D44" s="38"/>
      <c r="E44" s="59">
        <v>8910</v>
      </c>
      <c r="F44" s="59">
        <v>7040</v>
      </c>
      <c r="G44" s="59">
        <v>10177</v>
      </c>
      <c r="H44" s="59"/>
      <c r="I44" s="59">
        <v>16525</v>
      </c>
      <c r="J44" s="59" t="s">
        <v>442</v>
      </c>
      <c r="K44" s="59">
        <v>17068</v>
      </c>
      <c r="L44" s="59"/>
      <c r="M44" s="59">
        <v>12326</v>
      </c>
      <c r="N44" s="59">
        <v>10990</v>
      </c>
      <c r="O44" s="59">
        <v>12540</v>
      </c>
      <c r="P44" s="59"/>
      <c r="Q44" s="59">
        <v>7037</v>
      </c>
      <c r="R44" s="59">
        <v>6469</v>
      </c>
      <c r="S44" s="59">
        <v>7755</v>
      </c>
    </row>
    <row r="45" spans="2:19" s="13" customFormat="1" ht="16.5" customHeight="1" x14ac:dyDescent="0.2">
      <c r="B45" s="49">
        <v>68</v>
      </c>
      <c r="C45" s="42" t="s">
        <v>33</v>
      </c>
      <c r="D45" s="38"/>
      <c r="E45" s="59">
        <v>6590</v>
      </c>
      <c r="F45" s="59" t="s">
        <v>443</v>
      </c>
      <c r="G45" s="59">
        <v>6923</v>
      </c>
      <c r="H45" s="59"/>
      <c r="I45" s="59" t="s">
        <v>444</v>
      </c>
      <c r="J45" s="44" t="s">
        <v>3</v>
      </c>
      <c r="K45" s="44" t="s">
        <v>3</v>
      </c>
      <c r="L45" s="44"/>
      <c r="M45" s="44" t="s">
        <v>3</v>
      </c>
      <c r="N45" s="44" t="s">
        <v>3</v>
      </c>
      <c r="O45" s="44" t="s">
        <v>3</v>
      </c>
      <c r="P45" s="59"/>
      <c r="Q45" s="59" t="s">
        <v>492</v>
      </c>
      <c r="R45" s="59" t="s">
        <v>493</v>
      </c>
      <c r="S45" s="59" t="s">
        <v>494</v>
      </c>
    </row>
    <row r="46" spans="2:19" s="13" customFormat="1" ht="16.5" customHeight="1" x14ac:dyDescent="0.2">
      <c r="B46" s="41" t="s">
        <v>117</v>
      </c>
      <c r="C46" s="42" t="s">
        <v>118</v>
      </c>
      <c r="D46" s="38"/>
      <c r="E46" s="59">
        <v>7825</v>
      </c>
      <c r="F46" s="59">
        <v>6850</v>
      </c>
      <c r="G46" s="59">
        <v>8342</v>
      </c>
      <c r="H46" s="59"/>
      <c r="I46" s="59">
        <v>11321</v>
      </c>
      <c r="J46" s="59">
        <v>9528</v>
      </c>
      <c r="K46" s="59">
        <v>11812</v>
      </c>
      <c r="L46" s="59"/>
      <c r="M46" s="59">
        <v>8524</v>
      </c>
      <c r="N46" s="59" t="s">
        <v>363</v>
      </c>
      <c r="O46" s="59" t="s">
        <v>445</v>
      </c>
      <c r="P46" s="59"/>
      <c r="Q46" s="59">
        <v>6727</v>
      </c>
      <c r="R46" s="59">
        <v>6455</v>
      </c>
      <c r="S46" s="59">
        <v>6987</v>
      </c>
    </row>
    <row r="47" spans="2:19" s="13" customFormat="1" ht="16.5" customHeight="1" x14ac:dyDescent="0.2">
      <c r="B47" s="49" t="s">
        <v>34</v>
      </c>
      <c r="C47" s="42" t="s">
        <v>119</v>
      </c>
      <c r="D47" s="38"/>
      <c r="E47" s="59">
        <v>7584</v>
      </c>
      <c r="F47" s="59">
        <v>6706</v>
      </c>
      <c r="G47" s="59">
        <v>8157</v>
      </c>
      <c r="H47" s="59"/>
      <c r="I47" s="59">
        <v>11338</v>
      </c>
      <c r="J47" s="59" t="s">
        <v>446</v>
      </c>
      <c r="K47" s="59">
        <v>11852</v>
      </c>
      <c r="L47" s="59"/>
      <c r="M47" s="59">
        <v>8075</v>
      </c>
      <c r="N47" s="59">
        <v>7079</v>
      </c>
      <c r="O47" s="59">
        <v>8553</v>
      </c>
      <c r="P47" s="59"/>
      <c r="Q47" s="59">
        <v>6574</v>
      </c>
      <c r="R47" s="59">
        <v>6293</v>
      </c>
      <c r="S47" s="59">
        <v>6759</v>
      </c>
    </row>
    <row r="48" spans="2:19" s="13" customFormat="1" ht="16.5" customHeight="1" x14ac:dyDescent="0.2">
      <c r="B48" s="41">
        <v>72</v>
      </c>
      <c r="C48" s="42" t="s">
        <v>120</v>
      </c>
      <c r="D48" s="38"/>
      <c r="E48" s="59">
        <v>9231</v>
      </c>
      <c r="F48" s="59">
        <v>8116</v>
      </c>
      <c r="G48" s="59" t="s">
        <v>447</v>
      </c>
      <c r="H48" s="59"/>
      <c r="I48" s="59" t="s">
        <v>448</v>
      </c>
      <c r="J48" s="59" t="s">
        <v>449</v>
      </c>
      <c r="K48" s="59" t="s">
        <v>450</v>
      </c>
      <c r="L48" s="59"/>
      <c r="M48" s="59">
        <v>14870</v>
      </c>
      <c r="N48" s="59">
        <v>14441</v>
      </c>
      <c r="O48" s="59">
        <v>15048</v>
      </c>
      <c r="P48" s="59"/>
      <c r="Q48" s="59">
        <v>7645</v>
      </c>
      <c r="R48" s="59">
        <v>7410</v>
      </c>
      <c r="S48" s="59">
        <v>7992</v>
      </c>
    </row>
    <row r="49" spans="2:19" s="13" customFormat="1" ht="16.5" customHeight="1" x14ac:dyDescent="0.2">
      <c r="B49" s="49" t="s">
        <v>35</v>
      </c>
      <c r="C49" s="42" t="s">
        <v>121</v>
      </c>
      <c r="D49" s="38"/>
      <c r="E49" s="59">
        <v>7309</v>
      </c>
      <c r="F49" s="59" t="s">
        <v>451</v>
      </c>
      <c r="G49" s="59">
        <v>8031</v>
      </c>
      <c r="H49" s="59"/>
      <c r="I49" s="59" t="s">
        <v>283</v>
      </c>
      <c r="J49" s="44" t="s">
        <v>3</v>
      </c>
      <c r="K49" s="44" t="s">
        <v>3</v>
      </c>
      <c r="L49" s="44"/>
      <c r="M49" s="44" t="s">
        <v>3</v>
      </c>
      <c r="N49" s="44" t="s">
        <v>3</v>
      </c>
      <c r="O49" s="44" t="s">
        <v>3</v>
      </c>
      <c r="P49" s="59"/>
      <c r="Q49" s="59">
        <v>5995</v>
      </c>
      <c r="R49" s="59" t="s">
        <v>495</v>
      </c>
      <c r="S49" s="59">
        <v>6705</v>
      </c>
    </row>
    <row r="50" spans="2:19" s="13" customFormat="1" ht="16.5" customHeight="1" x14ac:dyDescent="0.2">
      <c r="B50" s="41" t="s">
        <v>122</v>
      </c>
      <c r="C50" s="42" t="s">
        <v>123</v>
      </c>
      <c r="D50" s="38"/>
      <c r="E50" s="59">
        <v>5429</v>
      </c>
      <c r="F50" s="59">
        <v>4691</v>
      </c>
      <c r="G50" s="59">
        <v>5592</v>
      </c>
      <c r="H50" s="59"/>
      <c r="I50" s="59" t="s">
        <v>452</v>
      </c>
      <c r="J50" s="59" t="s">
        <v>453</v>
      </c>
      <c r="K50" s="59" t="s">
        <v>454</v>
      </c>
      <c r="L50" s="59"/>
      <c r="M50" s="59" t="s">
        <v>455</v>
      </c>
      <c r="N50" s="59" t="s">
        <v>456</v>
      </c>
      <c r="O50" s="59" t="s">
        <v>418</v>
      </c>
      <c r="P50" s="59"/>
      <c r="Q50" s="59">
        <v>5125</v>
      </c>
      <c r="R50" s="59">
        <v>4363</v>
      </c>
      <c r="S50" s="59">
        <v>5353</v>
      </c>
    </row>
    <row r="51" spans="2:19" ht="16.5" customHeight="1" x14ac:dyDescent="0.2">
      <c r="B51" s="49" t="s">
        <v>124</v>
      </c>
      <c r="C51" s="42" t="s">
        <v>125</v>
      </c>
      <c r="D51" s="38"/>
      <c r="E51" s="59">
        <v>5238</v>
      </c>
      <c r="F51" s="59">
        <v>4588</v>
      </c>
      <c r="G51" s="59">
        <v>5506</v>
      </c>
      <c r="H51" s="59"/>
      <c r="I51" s="59" t="s">
        <v>457</v>
      </c>
      <c r="J51" s="44" t="s">
        <v>3</v>
      </c>
      <c r="K51" s="59" t="s">
        <v>458</v>
      </c>
      <c r="L51" s="59"/>
      <c r="M51" s="59" t="s">
        <v>459</v>
      </c>
      <c r="N51" s="44" t="s">
        <v>3</v>
      </c>
      <c r="O51" s="59" t="s">
        <v>460</v>
      </c>
      <c r="P51" s="59"/>
      <c r="Q51" s="59">
        <v>4729</v>
      </c>
      <c r="R51" s="59">
        <v>4224</v>
      </c>
      <c r="S51" s="59">
        <v>5013</v>
      </c>
    </row>
    <row r="52" spans="2:19" ht="16.5" customHeight="1" x14ac:dyDescent="0.2">
      <c r="B52" s="41">
        <v>78</v>
      </c>
      <c r="C52" s="42" t="s">
        <v>126</v>
      </c>
      <c r="D52" s="38"/>
      <c r="E52" s="59">
        <v>5599</v>
      </c>
      <c r="F52" s="59">
        <v>5140</v>
      </c>
      <c r="G52" s="59">
        <v>5678</v>
      </c>
      <c r="H52" s="59"/>
      <c r="I52" s="59">
        <v>10541</v>
      </c>
      <c r="J52" s="44" t="s">
        <v>3</v>
      </c>
      <c r="K52" s="59" t="s">
        <v>461</v>
      </c>
      <c r="L52" s="59"/>
      <c r="M52" s="59" t="s">
        <v>462</v>
      </c>
      <c r="N52" s="44" t="s">
        <v>3</v>
      </c>
      <c r="O52" s="44" t="s">
        <v>3</v>
      </c>
      <c r="P52" s="59"/>
      <c r="Q52" s="59">
        <v>5554</v>
      </c>
      <c r="R52" s="59" t="s">
        <v>496</v>
      </c>
      <c r="S52" s="59">
        <v>5620</v>
      </c>
    </row>
    <row r="53" spans="2:19" ht="16.5" customHeight="1" x14ac:dyDescent="0.2">
      <c r="B53" s="49">
        <v>85</v>
      </c>
      <c r="C53" s="42" t="s">
        <v>36</v>
      </c>
      <c r="D53" s="38"/>
      <c r="E53" s="59">
        <v>6932</v>
      </c>
      <c r="F53" s="59">
        <v>6569</v>
      </c>
      <c r="G53" s="59">
        <v>7610</v>
      </c>
      <c r="H53" s="59"/>
      <c r="I53" s="59" t="s">
        <v>151</v>
      </c>
      <c r="J53" s="59" t="s">
        <v>463</v>
      </c>
      <c r="K53" s="59" t="s">
        <v>464</v>
      </c>
      <c r="L53" s="59"/>
      <c r="M53" s="59" t="s">
        <v>65</v>
      </c>
      <c r="N53" s="59" t="s">
        <v>465</v>
      </c>
      <c r="O53" s="59" t="s">
        <v>466</v>
      </c>
      <c r="P53" s="59"/>
      <c r="Q53" s="59">
        <v>6673</v>
      </c>
      <c r="R53" s="59">
        <v>6584</v>
      </c>
      <c r="S53" s="59" t="s">
        <v>497</v>
      </c>
    </row>
    <row r="54" spans="2:19" ht="16.5" customHeight="1" x14ac:dyDescent="0.2">
      <c r="B54" s="41" t="s">
        <v>37</v>
      </c>
      <c r="C54" s="42" t="s">
        <v>127</v>
      </c>
      <c r="D54" s="38"/>
      <c r="E54" s="59">
        <v>6097</v>
      </c>
      <c r="F54" s="59">
        <v>5910</v>
      </c>
      <c r="G54" s="59">
        <v>6808</v>
      </c>
      <c r="H54" s="59"/>
      <c r="I54" s="59">
        <v>9210</v>
      </c>
      <c r="J54" s="59">
        <v>8641</v>
      </c>
      <c r="K54" s="59">
        <v>10232</v>
      </c>
      <c r="L54" s="59"/>
      <c r="M54" s="59">
        <v>7067</v>
      </c>
      <c r="N54" s="59">
        <v>6924</v>
      </c>
      <c r="O54" s="59">
        <v>7470</v>
      </c>
      <c r="P54" s="59"/>
      <c r="Q54" s="59">
        <v>5706</v>
      </c>
      <c r="R54" s="59">
        <v>5652</v>
      </c>
      <c r="S54" s="59">
        <v>6061</v>
      </c>
    </row>
    <row r="55" spans="2:19" ht="16.5" customHeight="1" x14ac:dyDescent="0.2">
      <c r="B55" s="49" t="s">
        <v>38</v>
      </c>
      <c r="C55" s="42" t="s">
        <v>39</v>
      </c>
      <c r="D55" s="38"/>
      <c r="E55" s="59">
        <v>6213</v>
      </c>
      <c r="F55" s="59">
        <v>5741</v>
      </c>
      <c r="G55" s="59">
        <v>6534</v>
      </c>
      <c r="H55" s="59"/>
      <c r="I55" s="59" t="s">
        <v>467</v>
      </c>
      <c r="J55" s="59" t="s">
        <v>468</v>
      </c>
      <c r="K55" s="59" t="s">
        <v>469</v>
      </c>
      <c r="L55" s="59"/>
      <c r="M55" s="59">
        <v>7659</v>
      </c>
      <c r="N55" s="44" t="s">
        <v>3</v>
      </c>
      <c r="O55" s="59">
        <v>7659</v>
      </c>
      <c r="P55" s="59"/>
      <c r="Q55" s="59">
        <v>5875</v>
      </c>
      <c r="R55" s="59">
        <v>5419</v>
      </c>
      <c r="S55" s="59">
        <v>6323</v>
      </c>
    </row>
    <row r="56" spans="2:19" ht="16.5" customHeight="1" x14ac:dyDescent="0.2">
      <c r="B56" s="41" t="s">
        <v>128</v>
      </c>
      <c r="C56" s="42" t="s">
        <v>129</v>
      </c>
      <c r="D56" s="38"/>
      <c r="E56" s="59">
        <v>6067</v>
      </c>
      <c r="F56" s="59" t="s">
        <v>470</v>
      </c>
      <c r="G56" s="59">
        <v>7258</v>
      </c>
      <c r="H56" s="59"/>
      <c r="I56" s="59" t="s">
        <v>471</v>
      </c>
      <c r="J56" s="59" t="s">
        <v>472</v>
      </c>
      <c r="K56" s="59" t="s">
        <v>473</v>
      </c>
      <c r="L56" s="59"/>
      <c r="M56" s="59">
        <v>7223</v>
      </c>
      <c r="N56" s="59" t="s">
        <v>474</v>
      </c>
      <c r="O56" s="59" t="s">
        <v>475</v>
      </c>
      <c r="P56" s="59"/>
      <c r="Q56" s="59">
        <v>4966</v>
      </c>
      <c r="R56" s="59">
        <v>4460</v>
      </c>
      <c r="S56" s="59">
        <v>6117</v>
      </c>
    </row>
    <row r="57" spans="2:19" ht="16.5" customHeight="1" x14ac:dyDescent="0.2">
      <c r="B57" s="49" t="s">
        <v>40</v>
      </c>
      <c r="C57" s="42" t="s">
        <v>130</v>
      </c>
      <c r="D57" s="38"/>
      <c r="E57" s="59">
        <v>7137</v>
      </c>
      <c r="F57" s="59">
        <v>6679</v>
      </c>
      <c r="G57" s="59">
        <v>7990</v>
      </c>
      <c r="H57" s="59"/>
      <c r="I57" s="59">
        <v>9444</v>
      </c>
      <c r="J57" s="59" t="s">
        <v>476</v>
      </c>
      <c r="K57" s="59">
        <v>9882</v>
      </c>
      <c r="L57" s="59"/>
      <c r="M57" s="59" t="s">
        <v>477</v>
      </c>
      <c r="N57" s="59" t="s">
        <v>478</v>
      </c>
      <c r="O57" s="59" t="s">
        <v>479</v>
      </c>
      <c r="P57" s="59"/>
      <c r="Q57" s="59">
        <v>6400</v>
      </c>
      <c r="R57" s="59">
        <v>6181</v>
      </c>
      <c r="S57" s="59">
        <v>6748</v>
      </c>
    </row>
    <row r="58" spans="2:19" ht="22.5" customHeight="1" x14ac:dyDescent="0.2">
      <c r="B58" s="41">
        <v>96</v>
      </c>
      <c r="C58" s="42" t="s">
        <v>131</v>
      </c>
      <c r="D58" s="38"/>
      <c r="E58" s="59">
        <v>4013</v>
      </c>
      <c r="F58" s="59">
        <v>3853</v>
      </c>
      <c r="G58" s="59">
        <v>5120</v>
      </c>
      <c r="H58" s="59"/>
      <c r="I58" s="59" t="s">
        <v>480</v>
      </c>
      <c r="J58" s="44" t="s">
        <v>3</v>
      </c>
      <c r="K58" s="44" t="s">
        <v>3</v>
      </c>
      <c r="L58" s="44"/>
      <c r="M58" s="44" t="s">
        <v>3</v>
      </c>
      <c r="N58" s="44" t="s">
        <v>3</v>
      </c>
      <c r="O58" s="44" t="s">
        <v>3</v>
      </c>
      <c r="P58" s="59"/>
      <c r="Q58" s="59">
        <v>3900</v>
      </c>
      <c r="R58" s="59">
        <v>3677</v>
      </c>
      <c r="S58" s="59">
        <v>4891</v>
      </c>
    </row>
    <row r="59" spans="2:19" ht="22.5" customHeight="1" x14ac:dyDescent="0.2">
      <c r="B59" s="57"/>
      <c r="C59" s="58" t="s">
        <v>2</v>
      </c>
      <c r="D59" s="52"/>
      <c r="E59" s="60">
        <v>6451</v>
      </c>
      <c r="F59" s="60">
        <v>5830</v>
      </c>
      <c r="G59" s="60">
        <v>6811</v>
      </c>
      <c r="H59" s="60"/>
      <c r="I59" s="60">
        <v>10321</v>
      </c>
      <c r="J59" s="60">
        <v>8641</v>
      </c>
      <c r="K59" s="60">
        <v>10833</v>
      </c>
      <c r="L59" s="60"/>
      <c r="M59" s="60">
        <v>8429</v>
      </c>
      <c r="N59" s="60">
        <v>7256</v>
      </c>
      <c r="O59" s="60">
        <v>8915</v>
      </c>
      <c r="P59" s="60"/>
      <c r="Q59" s="60">
        <v>5856</v>
      </c>
      <c r="R59" s="60">
        <v>5417</v>
      </c>
      <c r="S59" s="60">
        <v>6073</v>
      </c>
    </row>
    <row r="60" spans="2:19" ht="6.75" customHeight="1" x14ac:dyDescent="0.2">
      <c r="B60" s="11"/>
      <c r="C60" s="11"/>
    </row>
    <row r="61" spans="2:19" ht="48" customHeight="1" x14ac:dyDescent="0.2">
      <c r="B61" s="98" t="s">
        <v>374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 ht="6.75" customHeight="1" thickBo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12.75" customHeight="1" x14ac:dyDescent="0.2">
      <c r="B63" s="11"/>
      <c r="C63" s="11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 ht="12.75" customHeight="1" x14ac:dyDescent="0.2">
      <c r="B64" s="11"/>
      <c r="C64" s="11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ht="12.75" customHeight="1" x14ac:dyDescent="0.2">
      <c r="B65" s="11"/>
      <c r="C65" s="1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ht="12.75" customHeight="1" x14ac:dyDescent="0.2">
      <c r="B66" s="11"/>
      <c r="C66" s="11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ht="12.75" customHeight="1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 ht="12.75" customHeight="1" x14ac:dyDescent="0.2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ht="12.75" customHeight="1" x14ac:dyDescent="0.2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ht="12.75" customHeight="1" x14ac:dyDescent="0.2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ht="16.5" customHeight="1" x14ac:dyDescent="0.2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ht="12.75" customHeight="1" x14ac:dyDescent="0.2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ht="12.75" customHeight="1" x14ac:dyDescent="0.2"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</row>
  </sheetData>
  <mergeCells count="20">
    <mergeCell ref="B1:D1"/>
    <mergeCell ref="B2:D2"/>
    <mergeCell ref="C5:S5"/>
    <mergeCell ref="B6:S6"/>
    <mergeCell ref="E8:G8"/>
    <mergeCell ref="I8:K8"/>
    <mergeCell ref="M8:O8"/>
    <mergeCell ref="Q8:S8"/>
    <mergeCell ref="D72:S72"/>
    <mergeCell ref="B61:S61"/>
    <mergeCell ref="B62:S62"/>
    <mergeCell ref="D63:S63"/>
    <mergeCell ref="D64:S64"/>
    <mergeCell ref="D65:S65"/>
    <mergeCell ref="D66:S66"/>
    <mergeCell ref="D67:S67"/>
    <mergeCell ref="D68:S68"/>
    <mergeCell ref="D69:S69"/>
    <mergeCell ref="D70:S70"/>
    <mergeCell ref="D71:S71"/>
  </mergeCells>
  <pageMargins left="0" right="0.59055118110236227" top="0" bottom="0.59055118110236227" header="0" footer="0.39370078740157483"/>
  <pageSetup paperSize="9" scale="49" fitToHeight="0" orientation="portrait" horizontalDpi="300" verticalDpi="300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9" customWidth="1"/>
    <col min="3" max="3" width="57" style="15" bestFit="1" customWidth="1"/>
    <col min="4" max="4" width="2.5703125" style="9" customWidth="1"/>
    <col min="5" max="7" width="9.28515625" style="9" customWidth="1"/>
    <col min="8" max="8" width="3.28515625" style="9" customWidth="1"/>
    <col min="9" max="11" width="9.28515625" style="15" customWidth="1"/>
    <col min="12" max="12" width="3" style="15" customWidth="1"/>
    <col min="13" max="15" width="9.28515625" style="15" customWidth="1"/>
    <col min="16" max="16" width="2.85546875" style="15" customWidth="1"/>
    <col min="17" max="19" width="9.28515625" style="9" customWidth="1"/>
    <col min="20" max="16384" width="10.85546875" style="9"/>
  </cols>
  <sheetData>
    <row r="1" spans="1:19" s="17" customFormat="1" ht="33" customHeight="1" x14ac:dyDescent="0.2">
      <c r="B1" s="89" t="s">
        <v>70</v>
      </c>
      <c r="C1" s="89"/>
      <c r="D1" s="89"/>
    </row>
    <row r="2" spans="1:19" s="17" customFormat="1" ht="16.5" customHeight="1" x14ac:dyDescent="0.25">
      <c r="B2" s="90" t="s">
        <v>71</v>
      </c>
      <c r="C2" s="91"/>
      <c r="D2" s="91"/>
    </row>
    <row r="3" spans="1:19" s="17" customFormat="1" ht="6.75" customHeight="1" x14ac:dyDescent="0.2">
      <c r="A3" s="18"/>
    </row>
    <row r="5" spans="1:19" s="2" customFormat="1" ht="17.100000000000001" customHeight="1" x14ac:dyDescent="0.3">
      <c r="B5" s="1" t="s">
        <v>82</v>
      </c>
      <c r="C5" s="93" t="s">
        <v>375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4" customFormat="1" ht="2.25" customHeight="1" x14ac:dyDescent="0.2">
      <c r="A6" s="16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4" customFormat="1" ht="6.75" customHeight="1" x14ac:dyDescent="0.2">
      <c r="A7" s="16"/>
      <c r="C7" s="16"/>
      <c r="I7" s="16"/>
      <c r="J7" s="16"/>
      <c r="K7" s="16"/>
      <c r="L7" s="16"/>
      <c r="M7" s="16"/>
      <c r="N7" s="16"/>
      <c r="O7" s="16"/>
      <c r="P7" s="16"/>
    </row>
    <row r="8" spans="1:19" s="4" customFormat="1" ht="17.100000000000001" customHeight="1" x14ac:dyDescent="0.2">
      <c r="A8" s="16"/>
      <c r="B8" s="55" t="s">
        <v>50</v>
      </c>
      <c r="C8" s="55" t="s">
        <v>377</v>
      </c>
      <c r="D8" s="56"/>
      <c r="E8" s="96" t="s">
        <v>133</v>
      </c>
      <c r="F8" s="96"/>
      <c r="G8" s="96"/>
      <c r="H8" s="6"/>
      <c r="I8" s="96" t="s">
        <v>134</v>
      </c>
      <c r="J8" s="96"/>
      <c r="K8" s="96"/>
      <c r="L8" s="6"/>
      <c r="M8" s="96" t="s">
        <v>135</v>
      </c>
      <c r="N8" s="96"/>
      <c r="O8" s="96"/>
      <c r="P8" s="6"/>
      <c r="Q8" s="96" t="s">
        <v>136</v>
      </c>
      <c r="R8" s="96"/>
      <c r="S8" s="96"/>
    </row>
    <row r="9" spans="1:19" s="4" customFormat="1" ht="16.5" customHeight="1" x14ac:dyDescent="0.2">
      <c r="A9" s="16"/>
      <c r="B9" s="47"/>
      <c r="C9" s="47"/>
      <c r="D9" s="3"/>
      <c r="E9" s="40" t="s">
        <v>2</v>
      </c>
      <c r="F9" s="40" t="s">
        <v>1</v>
      </c>
      <c r="G9" s="40" t="s">
        <v>0</v>
      </c>
      <c r="H9" s="40"/>
      <c r="I9" s="40" t="s">
        <v>2</v>
      </c>
      <c r="J9" s="40" t="s">
        <v>1</v>
      </c>
      <c r="K9" s="40" t="s">
        <v>0</v>
      </c>
      <c r="L9" s="40"/>
      <c r="M9" s="40" t="s">
        <v>2</v>
      </c>
      <c r="N9" s="40" t="s">
        <v>1</v>
      </c>
      <c r="O9" s="40" t="s">
        <v>0</v>
      </c>
      <c r="P9" s="40"/>
      <c r="Q9" s="40" t="s">
        <v>2</v>
      </c>
      <c r="R9" s="40" t="s">
        <v>1</v>
      </c>
      <c r="S9" s="40" t="s">
        <v>0</v>
      </c>
    </row>
    <row r="10" spans="1:19" s="8" customFormat="1" ht="6.75" customHeight="1" x14ac:dyDescent="0.2">
      <c r="A10" s="14"/>
      <c r="B10" s="48"/>
      <c r="C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/>
      <c r="S10" s="5"/>
    </row>
    <row r="11" spans="1:19" ht="16.5" customHeight="1" x14ac:dyDescent="0.2">
      <c r="B11" s="41" t="s">
        <v>85</v>
      </c>
      <c r="C11" s="42" t="s">
        <v>86</v>
      </c>
      <c r="D11" s="38"/>
      <c r="E11" s="59">
        <v>6912</v>
      </c>
      <c r="F11" s="59">
        <v>6567</v>
      </c>
      <c r="G11" s="59">
        <v>7001</v>
      </c>
      <c r="H11" s="59"/>
      <c r="I11" s="59" t="s">
        <v>272</v>
      </c>
      <c r="J11" s="59" t="s">
        <v>273</v>
      </c>
      <c r="K11" s="59" t="s">
        <v>274</v>
      </c>
      <c r="L11" s="59"/>
      <c r="M11" s="59">
        <v>9169</v>
      </c>
      <c r="N11" s="59" t="s">
        <v>325</v>
      </c>
      <c r="O11" s="59">
        <v>9246</v>
      </c>
      <c r="P11" s="59"/>
      <c r="Q11" s="59">
        <v>6248</v>
      </c>
      <c r="R11" s="59">
        <v>6024</v>
      </c>
      <c r="S11" s="59">
        <v>6290</v>
      </c>
    </row>
    <row r="12" spans="1:19" ht="16.5" customHeight="1" x14ac:dyDescent="0.2">
      <c r="B12" s="49" t="s">
        <v>8</v>
      </c>
      <c r="C12" s="42" t="s">
        <v>87</v>
      </c>
      <c r="D12" s="38"/>
      <c r="E12" s="59" t="s">
        <v>51</v>
      </c>
      <c r="F12" s="44" t="s">
        <v>3</v>
      </c>
      <c r="G12" s="59" t="s">
        <v>53</v>
      </c>
      <c r="H12" s="59"/>
      <c r="I12" s="44" t="s">
        <v>3</v>
      </c>
      <c r="J12" s="44" t="s">
        <v>3</v>
      </c>
      <c r="K12" s="44" t="s">
        <v>3</v>
      </c>
      <c r="L12" s="59"/>
      <c r="M12" s="44" t="s">
        <v>3</v>
      </c>
      <c r="N12" s="44" t="s">
        <v>3</v>
      </c>
      <c r="O12" s="44" t="s">
        <v>3</v>
      </c>
      <c r="P12" s="59"/>
      <c r="Q12" s="59" t="s">
        <v>359</v>
      </c>
      <c r="R12" s="44" t="s">
        <v>3</v>
      </c>
      <c r="S12" s="59">
        <v>5974</v>
      </c>
    </row>
    <row r="13" spans="1:19" ht="16.5" customHeight="1" x14ac:dyDescent="0.2">
      <c r="B13" s="41" t="s">
        <v>88</v>
      </c>
      <c r="C13" s="42" t="s">
        <v>89</v>
      </c>
      <c r="D13" s="38"/>
      <c r="E13" s="59">
        <v>7396</v>
      </c>
      <c r="F13" s="59" t="s">
        <v>270</v>
      </c>
      <c r="G13" s="59">
        <v>7577</v>
      </c>
      <c r="H13" s="59"/>
      <c r="I13" s="59" t="s">
        <v>275</v>
      </c>
      <c r="J13" s="59" t="s">
        <v>276</v>
      </c>
      <c r="K13" s="59" t="s">
        <v>277</v>
      </c>
      <c r="L13" s="59"/>
      <c r="M13" s="59">
        <v>9572</v>
      </c>
      <c r="N13" s="59" t="s">
        <v>326</v>
      </c>
      <c r="O13" s="59">
        <v>9625</v>
      </c>
      <c r="P13" s="59"/>
      <c r="Q13" s="59">
        <v>6551</v>
      </c>
      <c r="R13" s="59" t="s">
        <v>360</v>
      </c>
      <c r="S13" s="59">
        <v>6660</v>
      </c>
    </row>
    <row r="14" spans="1:19" ht="16.5" customHeight="1" x14ac:dyDescent="0.2">
      <c r="B14" s="49" t="s">
        <v>9</v>
      </c>
      <c r="C14" s="42" t="s">
        <v>90</v>
      </c>
      <c r="D14" s="38"/>
      <c r="E14" s="59" t="s">
        <v>54</v>
      </c>
      <c r="F14" s="59" t="s">
        <v>55</v>
      </c>
      <c r="G14" s="59" t="s">
        <v>56</v>
      </c>
      <c r="H14" s="59"/>
      <c r="I14" s="59">
        <v>9664</v>
      </c>
      <c r="J14" s="59" t="s">
        <v>278</v>
      </c>
      <c r="K14" s="59">
        <v>10138</v>
      </c>
      <c r="L14" s="59"/>
      <c r="M14" s="59">
        <v>6943</v>
      </c>
      <c r="N14" s="44" t="s">
        <v>3</v>
      </c>
      <c r="O14" s="59">
        <v>7043</v>
      </c>
      <c r="P14" s="59"/>
      <c r="Q14" s="59" t="s">
        <v>361</v>
      </c>
      <c r="R14" s="59" t="s">
        <v>362</v>
      </c>
      <c r="S14" s="59" t="s">
        <v>363</v>
      </c>
    </row>
    <row r="15" spans="1:19" ht="16.5" customHeight="1" x14ac:dyDescent="0.2">
      <c r="B15" s="41">
        <v>12</v>
      </c>
      <c r="C15" s="42" t="s">
        <v>5</v>
      </c>
      <c r="D15" s="38"/>
      <c r="E15" s="44" t="s">
        <v>3</v>
      </c>
      <c r="F15" s="44" t="s">
        <v>3</v>
      </c>
      <c r="G15" s="44" t="s">
        <v>3</v>
      </c>
      <c r="H15" s="59"/>
      <c r="I15" s="44" t="s">
        <v>3</v>
      </c>
      <c r="J15" s="44" t="s">
        <v>3</v>
      </c>
      <c r="K15" s="44" t="s">
        <v>3</v>
      </c>
      <c r="L15" s="59"/>
      <c r="M15" s="44" t="s">
        <v>3</v>
      </c>
      <c r="N15" s="44" t="s">
        <v>3</v>
      </c>
      <c r="O15" s="44" t="s">
        <v>3</v>
      </c>
      <c r="P15" s="59"/>
      <c r="Q15" s="44" t="s">
        <v>3</v>
      </c>
      <c r="R15" s="44" t="s">
        <v>3</v>
      </c>
      <c r="S15" s="44" t="s">
        <v>3</v>
      </c>
    </row>
    <row r="16" spans="1:19" ht="16.5" customHeight="1" x14ac:dyDescent="0.2">
      <c r="B16" s="49" t="s">
        <v>10</v>
      </c>
      <c r="C16" s="42" t="s">
        <v>91</v>
      </c>
      <c r="D16" s="38"/>
      <c r="E16" s="59">
        <v>5175</v>
      </c>
      <c r="F16" s="59">
        <v>4323</v>
      </c>
      <c r="G16" s="59">
        <v>5925</v>
      </c>
      <c r="H16" s="59"/>
      <c r="I16" s="59">
        <v>7927</v>
      </c>
      <c r="J16" s="44" t="s">
        <v>3</v>
      </c>
      <c r="K16" s="59">
        <v>8492</v>
      </c>
      <c r="L16" s="59"/>
      <c r="M16" s="44" t="s">
        <v>3</v>
      </c>
      <c r="N16" s="44" t="s">
        <v>3</v>
      </c>
      <c r="O16" s="44" t="s">
        <v>3</v>
      </c>
      <c r="P16" s="59"/>
      <c r="Q16" s="59">
        <v>4639</v>
      </c>
      <c r="R16" s="59">
        <v>4115</v>
      </c>
      <c r="S16" s="59">
        <v>5352</v>
      </c>
    </row>
    <row r="17" spans="2:19" ht="16.5" customHeight="1" x14ac:dyDescent="0.2">
      <c r="B17" s="41" t="s">
        <v>11</v>
      </c>
      <c r="C17" s="42" t="s">
        <v>92</v>
      </c>
      <c r="D17" s="38"/>
      <c r="E17" s="59">
        <v>6063</v>
      </c>
      <c r="F17" s="59">
        <v>5379</v>
      </c>
      <c r="G17" s="59">
        <v>6248</v>
      </c>
      <c r="H17" s="59"/>
      <c r="I17" s="59">
        <v>8650</v>
      </c>
      <c r="J17" s="44" t="s">
        <v>3</v>
      </c>
      <c r="K17" s="59">
        <v>8702</v>
      </c>
      <c r="L17" s="59"/>
      <c r="M17" s="59">
        <v>6996</v>
      </c>
      <c r="N17" s="59">
        <v>6508</v>
      </c>
      <c r="O17" s="59">
        <v>7300</v>
      </c>
      <c r="P17" s="59"/>
      <c r="Q17" s="59">
        <v>5675</v>
      </c>
      <c r="R17" s="59">
        <v>5128</v>
      </c>
      <c r="S17" s="59">
        <v>5807</v>
      </c>
    </row>
    <row r="18" spans="2:19" ht="16.5" customHeight="1" x14ac:dyDescent="0.2">
      <c r="B18" s="49" t="s">
        <v>12</v>
      </c>
      <c r="C18" s="42" t="s">
        <v>93</v>
      </c>
      <c r="D18" s="38"/>
      <c r="E18" s="59">
        <v>8056</v>
      </c>
      <c r="F18" s="59">
        <v>6947</v>
      </c>
      <c r="G18" s="59">
        <v>8404</v>
      </c>
      <c r="H18" s="59"/>
      <c r="I18" s="59" t="s">
        <v>279</v>
      </c>
      <c r="J18" s="59" t="s">
        <v>280</v>
      </c>
      <c r="K18" s="59" t="s">
        <v>281</v>
      </c>
      <c r="L18" s="59"/>
      <c r="M18" s="59" t="s">
        <v>327</v>
      </c>
      <c r="N18" s="59" t="s">
        <v>328</v>
      </c>
      <c r="O18" s="59" t="s">
        <v>329</v>
      </c>
      <c r="P18" s="59"/>
      <c r="Q18" s="59">
        <v>7263</v>
      </c>
      <c r="R18" s="59">
        <v>6600</v>
      </c>
      <c r="S18" s="59">
        <v>7441</v>
      </c>
    </row>
    <row r="19" spans="2:19" ht="16.5" customHeight="1" x14ac:dyDescent="0.2">
      <c r="B19" s="41">
        <v>21</v>
      </c>
      <c r="C19" s="42" t="s">
        <v>94</v>
      </c>
      <c r="D19" s="38"/>
      <c r="E19" s="59">
        <v>10832</v>
      </c>
      <c r="F19" s="59">
        <v>9905</v>
      </c>
      <c r="G19" s="59">
        <v>11494</v>
      </c>
      <c r="H19" s="59"/>
      <c r="I19" s="59">
        <v>18770</v>
      </c>
      <c r="J19" s="59">
        <v>17979</v>
      </c>
      <c r="K19" s="59">
        <v>19195</v>
      </c>
      <c r="L19" s="59"/>
      <c r="M19" s="59">
        <v>12605</v>
      </c>
      <c r="N19" s="59">
        <v>12300</v>
      </c>
      <c r="O19" s="59">
        <v>12815</v>
      </c>
      <c r="P19" s="59"/>
      <c r="Q19" s="59">
        <v>9297</v>
      </c>
      <c r="R19" s="59">
        <v>8840</v>
      </c>
      <c r="S19" s="59">
        <v>9697</v>
      </c>
    </row>
    <row r="20" spans="2:19" ht="16.5" customHeight="1" x14ac:dyDescent="0.2">
      <c r="B20" s="49" t="s">
        <v>13</v>
      </c>
      <c r="C20" s="42" t="s">
        <v>95</v>
      </c>
      <c r="D20" s="38"/>
      <c r="E20" s="59">
        <v>6022</v>
      </c>
      <c r="F20" s="59">
        <v>4993</v>
      </c>
      <c r="G20" s="59">
        <v>6237</v>
      </c>
      <c r="H20" s="59"/>
      <c r="I20" s="59">
        <v>10018</v>
      </c>
      <c r="J20" s="44" t="s">
        <v>3</v>
      </c>
      <c r="K20" s="59">
        <v>10305</v>
      </c>
      <c r="L20" s="59"/>
      <c r="M20" s="59">
        <v>7960</v>
      </c>
      <c r="N20" s="44" t="s">
        <v>3</v>
      </c>
      <c r="O20" s="59">
        <v>8027</v>
      </c>
      <c r="P20" s="59"/>
      <c r="Q20" s="59">
        <v>5508</v>
      </c>
      <c r="R20" s="59">
        <v>4734</v>
      </c>
      <c r="S20" s="59">
        <v>5670</v>
      </c>
    </row>
    <row r="21" spans="2:19" ht="16.5" customHeight="1" x14ac:dyDescent="0.2">
      <c r="B21" s="41" t="s">
        <v>14</v>
      </c>
      <c r="C21" s="42" t="s">
        <v>96</v>
      </c>
      <c r="D21" s="38"/>
      <c r="E21" s="59">
        <v>5972</v>
      </c>
      <c r="F21" s="59">
        <v>5098</v>
      </c>
      <c r="G21" s="59">
        <v>6074</v>
      </c>
      <c r="H21" s="59"/>
      <c r="I21" s="59">
        <v>8964</v>
      </c>
      <c r="J21" s="44" t="s">
        <v>3</v>
      </c>
      <c r="K21" s="59">
        <v>9192</v>
      </c>
      <c r="L21" s="59"/>
      <c r="M21" s="59">
        <v>7269</v>
      </c>
      <c r="N21" s="44" t="s">
        <v>3</v>
      </c>
      <c r="O21" s="59">
        <v>7544</v>
      </c>
      <c r="P21" s="59"/>
      <c r="Q21" s="59">
        <v>5650</v>
      </c>
      <c r="R21" s="59">
        <v>4920</v>
      </c>
      <c r="S21" s="59">
        <v>5755</v>
      </c>
    </row>
    <row r="22" spans="2:19" ht="16.5" customHeight="1" x14ac:dyDescent="0.2">
      <c r="B22" s="49">
        <v>26</v>
      </c>
      <c r="C22" s="42" t="s">
        <v>97</v>
      </c>
      <c r="D22" s="38"/>
      <c r="E22" s="59">
        <v>7696</v>
      </c>
      <c r="F22" s="59" t="s">
        <v>57</v>
      </c>
      <c r="G22" s="59">
        <v>8180</v>
      </c>
      <c r="H22" s="59"/>
      <c r="I22" s="59">
        <v>13183</v>
      </c>
      <c r="J22" s="59" t="s">
        <v>282</v>
      </c>
      <c r="K22" s="59">
        <v>13506</v>
      </c>
      <c r="L22" s="59"/>
      <c r="M22" s="59">
        <v>9936</v>
      </c>
      <c r="N22" s="59">
        <v>9298</v>
      </c>
      <c r="O22" s="59">
        <v>9969</v>
      </c>
      <c r="P22" s="59"/>
      <c r="Q22" s="59">
        <v>6619</v>
      </c>
      <c r="R22" s="59">
        <v>5598</v>
      </c>
      <c r="S22" s="59">
        <v>6980</v>
      </c>
    </row>
    <row r="23" spans="2:19" ht="16.5" customHeight="1" x14ac:dyDescent="0.2">
      <c r="B23" s="41">
        <v>27</v>
      </c>
      <c r="C23" s="42" t="s">
        <v>98</v>
      </c>
      <c r="D23" s="38"/>
      <c r="E23" s="59">
        <v>7944</v>
      </c>
      <c r="F23" s="59" t="s">
        <v>58</v>
      </c>
      <c r="G23" s="59">
        <v>8238</v>
      </c>
      <c r="H23" s="59"/>
      <c r="I23" s="59">
        <v>13515</v>
      </c>
      <c r="J23" s="59">
        <v>12343</v>
      </c>
      <c r="K23" s="59">
        <v>13635</v>
      </c>
      <c r="L23" s="59"/>
      <c r="M23" s="59">
        <v>9686</v>
      </c>
      <c r="N23" s="59">
        <v>8999</v>
      </c>
      <c r="O23" s="59">
        <v>9732</v>
      </c>
      <c r="P23" s="59"/>
      <c r="Q23" s="59">
        <v>6814</v>
      </c>
      <c r="R23" s="59" t="s">
        <v>364</v>
      </c>
      <c r="S23" s="59">
        <v>7065</v>
      </c>
    </row>
    <row r="24" spans="2:19" ht="16.5" customHeight="1" x14ac:dyDescent="0.2">
      <c r="B24" s="49">
        <v>28</v>
      </c>
      <c r="C24" s="42" t="s">
        <v>15</v>
      </c>
      <c r="D24" s="38"/>
      <c r="E24" s="59">
        <v>6735</v>
      </c>
      <c r="F24" s="59">
        <v>5759</v>
      </c>
      <c r="G24" s="59">
        <v>6924</v>
      </c>
      <c r="H24" s="59"/>
      <c r="I24" s="59">
        <v>11050</v>
      </c>
      <c r="J24" s="44" t="s">
        <v>3</v>
      </c>
      <c r="K24" s="59">
        <v>11365</v>
      </c>
      <c r="L24" s="59"/>
      <c r="M24" s="59">
        <v>8506</v>
      </c>
      <c r="N24" s="44" t="s">
        <v>3</v>
      </c>
      <c r="O24" s="59">
        <v>8607</v>
      </c>
      <c r="P24" s="59"/>
      <c r="Q24" s="59">
        <v>6269</v>
      </c>
      <c r="R24" s="59">
        <v>5543</v>
      </c>
      <c r="S24" s="59">
        <v>6398</v>
      </c>
    </row>
    <row r="25" spans="2:19" ht="16.5" customHeight="1" x14ac:dyDescent="0.2">
      <c r="B25" s="41" t="s">
        <v>16</v>
      </c>
      <c r="C25" s="42" t="s">
        <v>17</v>
      </c>
      <c r="D25" s="38"/>
      <c r="E25" s="59">
        <v>5888</v>
      </c>
      <c r="F25" s="44" t="s">
        <v>3</v>
      </c>
      <c r="G25" s="59">
        <v>6125</v>
      </c>
      <c r="H25" s="59"/>
      <c r="I25" s="44" t="s">
        <v>3</v>
      </c>
      <c r="J25" s="44" t="s">
        <v>3</v>
      </c>
      <c r="K25" s="44" t="s">
        <v>3</v>
      </c>
      <c r="L25" s="59"/>
      <c r="M25" s="44" t="s">
        <v>3</v>
      </c>
      <c r="N25" s="44" t="s">
        <v>3</v>
      </c>
      <c r="O25" s="44" t="s">
        <v>3</v>
      </c>
      <c r="P25" s="59"/>
      <c r="Q25" s="59">
        <v>5442</v>
      </c>
      <c r="R25" s="44" t="s">
        <v>3</v>
      </c>
      <c r="S25" s="59">
        <v>5644</v>
      </c>
    </row>
    <row r="26" spans="2:19" ht="16.5" customHeight="1" x14ac:dyDescent="0.2">
      <c r="B26" s="49" t="s">
        <v>18</v>
      </c>
      <c r="C26" s="42" t="s">
        <v>99</v>
      </c>
      <c r="D26" s="38"/>
      <c r="E26" s="59">
        <v>6318</v>
      </c>
      <c r="F26" s="59">
        <v>5777</v>
      </c>
      <c r="G26" s="59">
        <v>6416</v>
      </c>
      <c r="H26" s="59"/>
      <c r="I26" s="59" t="s">
        <v>283</v>
      </c>
      <c r="J26" s="44" t="s">
        <v>3</v>
      </c>
      <c r="K26" s="59" t="s">
        <v>284</v>
      </c>
      <c r="L26" s="59"/>
      <c r="M26" s="59" t="s">
        <v>330</v>
      </c>
      <c r="N26" s="59" t="s">
        <v>331</v>
      </c>
      <c r="O26" s="59" t="s">
        <v>332</v>
      </c>
      <c r="P26" s="59"/>
      <c r="Q26" s="59">
        <v>5832</v>
      </c>
      <c r="R26" s="59">
        <v>5335</v>
      </c>
      <c r="S26" s="59">
        <v>5966</v>
      </c>
    </row>
    <row r="27" spans="2:19" ht="16.5" customHeight="1" x14ac:dyDescent="0.2">
      <c r="B27" s="41">
        <v>35</v>
      </c>
      <c r="C27" s="42" t="s">
        <v>19</v>
      </c>
      <c r="D27" s="38"/>
      <c r="E27" s="59">
        <v>8356</v>
      </c>
      <c r="F27" s="59">
        <v>6808</v>
      </c>
      <c r="G27" s="59">
        <v>8605</v>
      </c>
      <c r="H27" s="59"/>
      <c r="I27" s="59" t="s">
        <v>285</v>
      </c>
      <c r="J27" s="44" t="s">
        <v>3</v>
      </c>
      <c r="K27" s="59" t="s">
        <v>286</v>
      </c>
      <c r="L27" s="59"/>
      <c r="M27" s="59">
        <v>10060</v>
      </c>
      <c r="N27" s="44" t="s">
        <v>3</v>
      </c>
      <c r="O27" s="59">
        <v>10106</v>
      </c>
      <c r="P27" s="59"/>
      <c r="Q27" s="59">
        <v>7870</v>
      </c>
      <c r="R27" s="59">
        <v>6808</v>
      </c>
      <c r="S27" s="59">
        <v>8129</v>
      </c>
    </row>
    <row r="28" spans="2:19" ht="16.5" customHeight="1" x14ac:dyDescent="0.2">
      <c r="B28" s="49" t="s">
        <v>20</v>
      </c>
      <c r="C28" s="42" t="s">
        <v>100</v>
      </c>
      <c r="D28" s="38"/>
      <c r="E28" s="59" t="s">
        <v>59</v>
      </c>
      <c r="F28" s="59">
        <v>5400</v>
      </c>
      <c r="G28" s="59" t="s">
        <v>60</v>
      </c>
      <c r="H28" s="59"/>
      <c r="I28" s="59" t="s">
        <v>287</v>
      </c>
      <c r="J28" s="44" t="s">
        <v>3</v>
      </c>
      <c r="K28" s="59" t="s">
        <v>288</v>
      </c>
      <c r="L28" s="59"/>
      <c r="M28" s="59">
        <v>8236</v>
      </c>
      <c r="N28" s="44" t="s">
        <v>3</v>
      </c>
      <c r="O28" s="59" t="s">
        <v>333</v>
      </c>
      <c r="P28" s="59"/>
      <c r="Q28" s="59">
        <v>5453</v>
      </c>
      <c r="R28" s="59">
        <v>5143</v>
      </c>
      <c r="S28" s="59" t="s">
        <v>365</v>
      </c>
    </row>
    <row r="29" spans="2:19" ht="21.75" customHeight="1" x14ac:dyDescent="0.2">
      <c r="B29" s="41" t="s">
        <v>21</v>
      </c>
      <c r="C29" s="42" t="s">
        <v>101</v>
      </c>
      <c r="D29" s="38"/>
      <c r="E29" s="59">
        <v>6034</v>
      </c>
      <c r="F29" s="59" t="s">
        <v>61</v>
      </c>
      <c r="G29" s="59">
        <v>6099</v>
      </c>
      <c r="H29" s="59"/>
      <c r="I29" s="59">
        <v>8079</v>
      </c>
      <c r="J29" s="59" t="s">
        <v>289</v>
      </c>
      <c r="K29" s="59">
        <v>8409</v>
      </c>
      <c r="L29" s="59"/>
      <c r="M29" s="59">
        <v>7161</v>
      </c>
      <c r="N29" s="44" t="s">
        <v>3</v>
      </c>
      <c r="O29" s="59">
        <v>7295</v>
      </c>
      <c r="P29" s="59"/>
      <c r="Q29" s="59">
        <v>5765</v>
      </c>
      <c r="R29" s="59" t="s">
        <v>366</v>
      </c>
      <c r="S29" s="59">
        <v>5806</v>
      </c>
    </row>
    <row r="30" spans="2:19" ht="16.5" customHeight="1" x14ac:dyDescent="0.2">
      <c r="B30" s="41" t="s">
        <v>102</v>
      </c>
      <c r="C30" s="42" t="s">
        <v>103</v>
      </c>
      <c r="D30" s="38"/>
      <c r="E30" s="59">
        <v>6087</v>
      </c>
      <c r="F30" s="59">
        <v>5463</v>
      </c>
      <c r="G30" s="59">
        <v>6736</v>
      </c>
      <c r="H30" s="59"/>
      <c r="I30" s="59">
        <v>9707</v>
      </c>
      <c r="J30" s="59">
        <v>7751</v>
      </c>
      <c r="K30" s="59">
        <v>10659</v>
      </c>
      <c r="L30" s="59"/>
      <c r="M30" s="59">
        <v>7808</v>
      </c>
      <c r="N30" s="59">
        <v>6655</v>
      </c>
      <c r="O30" s="59">
        <v>8890</v>
      </c>
      <c r="P30" s="59"/>
      <c r="Q30" s="59">
        <v>5448</v>
      </c>
      <c r="R30" s="59">
        <v>5113</v>
      </c>
      <c r="S30" s="59">
        <v>5769</v>
      </c>
    </row>
    <row r="31" spans="2:19" ht="16.5" customHeight="1" x14ac:dyDescent="0.2">
      <c r="B31" s="49" t="s">
        <v>104</v>
      </c>
      <c r="C31" s="42" t="s">
        <v>105</v>
      </c>
      <c r="D31" s="38"/>
      <c r="E31" s="59">
        <v>5553</v>
      </c>
      <c r="F31" s="59">
        <v>4748</v>
      </c>
      <c r="G31" s="59">
        <v>6192</v>
      </c>
      <c r="H31" s="59"/>
      <c r="I31" s="59">
        <v>9071</v>
      </c>
      <c r="J31" s="59" t="s">
        <v>290</v>
      </c>
      <c r="K31" s="59">
        <v>9848</v>
      </c>
      <c r="L31" s="59"/>
      <c r="M31" s="59">
        <v>7186</v>
      </c>
      <c r="N31" s="59">
        <v>6283</v>
      </c>
      <c r="O31" s="59">
        <v>8052</v>
      </c>
      <c r="P31" s="59"/>
      <c r="Q31" s="59">
        <v>5009</v>
      </c>
      <c r="R31" s="59">
        <v>4559</v>
      </c>
      <c r="S31" s="59">
        <v>5506</v>
      </c>
    </row>
    <row r="32" spans="2:19" ht="16.5" customHeight="1" x14ac:dyDescent="0.2">
      <c r="B32" s="41" t="s">
        <v>22</v>
      </c>
      <c r="C32" s="42" t="s">
        <v>106</v>
      </c>
      <c r="D32" s="38"/>
      <c r="E32" s="59">
        <v>6358</v>
      </c>
      <c r="F32" s="59">
        <v>5958</v>
      </c>
      <c r="G32" s="59">
        <v>6542</v>
      </c>
      <c r="H32" s="59"/>
      <c r="I32" s="59">
        <v>10228</v>
      </c>
      <c r="J32" s="59" t="s">
        <v>291</v>
      </c>
      <c r="K32" s="59">
        <v>10588</v>
      </c>
      <c r="L32" s="59"/>
      <c r="M32" s="59">
        <v>8440</v>
      </c>
      <c r="N32" s="59" t="s">
        <v>312</v>
      </c>
      <c r="O32" s="59">
        <v>8629</v>
      </c>
      <c r="P32" s="59"/>
      <c r="Q32" s="59">
        <v>5758</v>
      </c>
      <c r="R32" s="59">
        <v>5606</v>
      </c>
      <c r="S32" s="59">
        <v>5826</v>
      </c>
    </row>
    <row r="33" spans="2:19" ht="16.5" customHeight="1" x14ac:dyDescent="0.2">
      <c r="B33" s="49">
        <v>47</v>
      </c>
      <c r="C33" s="42" t="s">
        <v>23</v>
      </c>
      <c r="D33" s="38"/>
      <c r="E33" s="59">
        <v>4685</v>
      </c>
      <c r="F33" s="59">
        <v>4457</v>
      </c>
      <c r="G33" s="59">
        <v>5396</v>
      </c>
      <c r="H33" s="59"/>
      <c r="I33" s="59">
        <v>7222</v>
      </c>
      <c r="J33" s="59" t="s">
        <v>292</v>
      </c>
      <c r="K33" s="59" t="s">
        <v>293</v>
      </c>
      <c r="L33" s="59"/>
      <c r="M33" s="59">
        <v>6341</v>
      </c>
      <c r="N33" s="59" t="s">
        <v>334</v>
      </c>
      <c r="O33" s="59" t="s">
        <v>335</v>
      </c>
      <c r="P33" s="59"/>
      <c r="Q33" s="59">
        <v>4487</v>
      </c>
      <c r="R33" s="59">
        <v>4367</v>
      </c>
      <c r="S33" s="59">
        <v>4857</v>
      </c>
    </row>
    <row r="34" spans="2:19" s="13" customFormat="1" ht="16.5" customHeight="1" x14ac:dyDescent="0.2">
      <c r="B34" s="41" t="s">
        <v>107</v>
      </c>
      <c r="C34" s="42" t="s">
        <v>108</v>
      </c>
      <c r="D34" s="38"/>
      <c r="E34" s="59">
        <v>5885</v>
      </c>
      <c r="F34" s="59">
        <v>5680</v>
      </c>
      <c r="G34" s="59" t="s">
        <v>271</v>
      </c>
      <c r="H34" s="59"/>
      <c r="I34" s="59">
        <v>9968</v>
      </c>
      <c r="J34" s="59" t="s">
        <v>294</v>
      </c>
      <c r="K34" s="59">
        <v>10389</v>
      </c>
      <c r="L34" s="59"/>
      <c r="M34" s="59" t="s">
        <v>336</v>
      </c>
      <c r="N34" s="59" t="s">
        <v>337</v>
      </c>
      <c r="O34" s="59" t="s">
        <v>336</v>
      </c>
      <c r="P34" s="59"/>
      <c r="Q34" s="59">
        <v>5560</v>
      </c>
      <c r="R34" s="59">
        <v>5481</v>
      </c>
      <c r="S34" s="59" t="s">
        <v>367</v>
      </c>
    </row>
    <row r="35" spans="2:19" s="13" customFormat="1" ht="16.5" customHeight="1" x14ac:dyDescent="0.2">
      <c r="B35" s="49" t="s">
        <v>24</v>
      </c>
      <c r="C35" s="42" t="s">
        <v>25</v>
      </c>
      <c r="D35" s="38"/>
      <c r="E35" s="59" t="s">
        <v>62</v>
      </c>
      <c r="F35" s="59">
        <v>5645</v>
      </c>
      <c r="G35" s="59" t="s">
        <v>63</v>
      </c>
      <c r="H35" s="59"/>
      <c r="I35" s="59" t="s">
        <v>295</v>
      </c>
      <c r="J35" s="59" t="s">
        <v>296</v>
      </c>
      <c r="K35" s="59">
        <v>10227</v>
      </c>
      <c r="L35" s="59"/>
      <c r="M35" s="59" t="s">
        <v>338</v>
      </c>
      <c r="N35" s="44" t="s">
        <v>3</v>
      </c>
      <c r="O35" s="59" t="s">
        <v>339</v>
      </c>
      <c r="P35" s="59"/>
      <c r="Q35" s="59" t="s">
        <v>368</v>
      </c>
      <c r="R35" s="59">
        <v>5440</v>
      </c>
      <c r="S35" s="59" t="s">
        <v>369</v>
      </c>
    </row>
    <row r="36" spans="2:19" ht="16.5" customHeight="1" x14ac:dyDescent="0.2">
      <c r="B36" s="41">
        <v>53</v>
      </c>
      <c r="C36" s="42" t="s">
        <v>109</v>
      </c>
      <c r="D36" s="38"/>
      <c r="E36" s="59">
        <v>5559</v>
      </c>
      <c r="F36" s="59">
        <v>5771</v>
      </c>
      <c r="G36" s="59">
        <v>5524</v>
      </c>
      <c r="H36" s="59"/>
      <c r="I36" s="44" t="s">
        <v>3</v>
      </c>
      <c r="J36" s="44" t="s">
        <v>3</v>
      </c>
      <c r="K36" s="44" t="s">
        <v>3</v>
      </c>
      <c r="L36" s="59"/>
      <c r="M36" s="44" t="s">
        <v>3</v>
      </c>
      <c r="N36" s="44" t="s">
        <v>3</v>
      </c>
      <c r="O36" s="44" t="s">
        <v>3</v>
      </c>
      <c r="P36" s="59"/>
      <c r="Q36" s="59">
        <v>5435</v>
      </c>
      <c r="R36" s="59">
        <v>5597</v>
      </c>
      <c r="S36" s="59">
        <v>5370</v>
      </c>
    </row>
    <row r="37" spans="2:19" s="13" customFormat="1" ht="16.5" customHeight="1" x14ac:dyDescent="0.2">
      <c r="B37" s="49" t="s">
        <v>26</v>
      </c>
      <c r="C37" s="42" t="s">
        <v>110</v>
      </c>
      <c r="D37" s="38"/>
      <c r="E37" s="59">
        <v>4365</v>
      </c>
      <c r="F37" s="59">
        <v>4305</v>
      </c>
      <c r="G37" s="59">
        <v>4502</v>
      </c>
      <c r="H37" s="59"/>
      <c r="I37" s="59" t="s">
        <v>297</v>
      </c>
      <c r="J37" s="59" t="s">
        <v>298</v>
      </c>
      <c r="K37" s="59" t="s">
        <v>228</v>
      </c>
      <c r="L37" s="59"/>
      <c r="M37" s="59" t="s">
        <v>340</v>
      </c>
      <c r="N37" s="59" t="s">
        <v>341</v>
      </c>
      <c r="O37" s="59" t="s">
        <v>342</v>
      </c>
      <c r="P37" s="59"/>
      <c r="Q37" s="59">
        <v>4229</v>
      </c>
      <c r="R37" s="59">
        <v>4202</v>
      </c>
      <c r="S37" s="59">
        <v>4230</v>
      </c>
    </row>
    <row r="38" spans="2:19" s="13" customFormat="1" ht="16.5" customHeight="1" x14ac:dyDescent="0.2">
      <c r="B38" s="41" t="s">
        <v>111</v>
      </c>
      <c r="C38" s="42" t="s">
        <v>112</v>
      </c>
      <c r="D38" s="38"/>
      <c r="E38" s="59">
        <v>8156</v>
      </c>
      <c r="F38" s="59">
        <v>6426</v>
      </c>
      <c r="G38" s="59">
        <v>8770</v>
      </c>
      <c r="H38" s="59"/>
      <c r="I38" s="59">
        <v>11111</v>
      </c>
      <c r="J38" s="59">
        <v>7828</v>
      </c>
      <c r="K38" s="59">
        <v>11550</v>
      </c>
      <c r="L38" s="59"/>
      <c r="M38" s="59">
        <v>9741</v>
      </c>
      <c r="N38" s="59">
        <v>7583</v>
      </c>
      <c r="O38" s="59">
        <v>10208</v>
      </c>
      <c r="P38" s="59"/>
      <c r="Q38" s="59">
        <v>7182</v>
      </c>
      <c r="R38" s="59">
        <v>6069</v>
      </c>
      <c r="S38" s="59">
        <v>7619</v>
      </c>
    </row>
    <row r="39" spans="2:19" s="13" customFormat="1" ht="16.5" customHeight="1" x14ac:dyDescent="0.2">
      <c r="B39" s="49" t="s">
        <v>27</v>
      </c>
      <c r="C39" s="42" t="s">
        <v>28</v>
      </c>
      <c r="D39" s="38"/>
      <c r="E39" s="59">
        <v>7120</v>
      </c>
      <c r="F39" s="59" t="s">
        <v>64</v>
      </c>
      <c r="G39" s="59" t="s">
        <v>65</v>
      </c>
      <c r="H39" s="59"/>
      <c r="I39" s="59" t="s">
        <v>299</v>
      </c>
      <c r="J39" s="44" t="s">
        <v>3</v>
      </c>
      <c r="K39" s="59" t="s">
        <v>300</v>
      </c>
      <c r="L39" s="59"/>
      <c r="M39" s="59" t="s">
        <v>343</v>
      </c>
      <c r="N39" s="44" t="s">
        <v>3</v>
      </c>
      <c r="O39" s="44" t="s">
        <v>3</v>
      </c>
      <c r="P39" s="59"/>
      <c r="Q39" s="59" t="s">
        <v>370</v>
      </c>
      <c r="R39" s="59" t="s">
        <v>371</v>
      </c>
      <c r="S39" s="59" t="s">
        <v>49</v>
      </c>
    </row>
    <row r="40" spans="2:19" s="13" customFormat="1" ht="16.5" customHeight="1" x14ac:dyDescent="0.2">
      <c r="B40" s="41">
        <v>61</v>
      </c>
      <c r="C40" s="42" t="s">
        <v>29</v>
      </c>
      <c r="D40" s="38"/>
      <c r="E40" s="59" t="s">
        <v>66</v>
      </c>
      <c r="F40" s="44" t="s">
        <v>3</v>
      </c>
      <c r="G40" s="59">
        <v>6870</v>
      </c>
      <c r="H40" s="59"/>
      <c r="I40" s="44" t="s">
        <v>3</v>
      </c>
      <c r="J40" s="44" t="s">
        <v>3</v>
      </c>
      <c r="K40" s="44" t="s">
        <v>3</v>
      </c>
      <c r="L40" s="59"/>
      <c r="M40" s="44" t="s">
        <v>3</v>
      </c>
      <c r="N40" s="44" t="s">
        <v>3</v>
      </c>
      <c r="O40" s="44" t="s">
        <v>3</v>
      </c>
      <c r="P40" s="59"/>
      <c r="Q40" s="59" t="s">
        <v>372</v>
      </c>
      <c r="R40" s="44" t="s">
        <v>3</v>
      </c>
      <c r="S40" s="59">
        <v>6365</v>
      </c>
    </row>
    <row r="41" spans="2:19" s="13" customFormat="1" ht="16.5" customHeight="1" x14ac:dyDescent="0.2">
      <c r="B41" s="49" t="s">
        <v>30</v>
      </c>
      <c r="C41" s="42" t="s">
        <v>113</v>
      </c>
      <c r="D41" s="38"/>
      <c r="E41" s="59">
        <v>8770</v>
      </c>
      <c r="F41" s="59">
        <v>6828</v>
      </c>
      <c r="G41" s="59">
        <v>9141</v>
      </c>
      <c r="H41" s="59"/>
      <c r="I41" s="59">
        <v>11667</v>
      </c>
      <c r="J41" s="44" t="s">
        <v>3</v>
      </c>
      <c r="K41" s="59">
        <v>12000</v>
      </c>
      <c r="L41" s="59"/>
      <c r="M41" s="59">
        <v>10069</v>
      </c>
      <c r="N41" s="59" t="s">
        <v>344</v>
      </c>
      <c r="O41" s="59">
        <v>10417</v>
      </c>
      <c r="P41" s="59"/>
      <c r="Q41" s="59">
        <v>7686</v>
      </c>
      <c r="R41" s="59">
        <v>6507</v>
      </c>
      <c r="S41" s="59">
        <v>7972</v>
      </c>
    </row>
    <row r="42" spans="2:19" s="13" customFormat="1" ht="16.5" customHeight="1" x14ac:dyDescent="0.2">
      <c r="B42" s="41" t="s">
        <v>114</v>
      </c>
      <c r="C42" s="42" t="s">
        <v>115</v>
      </c>
      <c r="D42" s="38"/>
      <c r="E42" s="59">
        <v>8508</v>
      </c>
      <c r="F42" s="59">
        <v>6806</v>
      </c>
      <c r="G42" s="59">
        <v>10056</v>
      </c>
      <c r="H42" s="59"/>
      <c r="I42" s="59">
        <v>14859</v>
      </c>
      <c r="J42" s="59">
        <v>11934</v>
      </c>
      <c r="K42" s="59">
        <v>15381</v>
      </c>
      <c r="L42" s="59"/>
      <c r="M42" s="59">
        <v>10740</v>
      </c>
      <c r="N42" s="59">
        <v>9202</v>
      </c>
      <c r="O42" s="59">
        <v>11165</v>
      </c>
      <c r="P42" s="59"/>
      <c r="Q42" s="59">
        <v>6608</v>
      </c>
      <c r="R42" s="59">
        <v>6229</v>
      </c>
      <c r="S42" s="59">
        <v>7386</v>
      </c>
    </row>
    <row r="43" spans="2:19" s="13" customFormat="1" ht="16.5" customHeight="1" x14ac:dyDescent="0.2">
      <c r="B43" s="49" t="s">
        <v>31</v>
      </c>
      <c r="C43" s="42" t="s">
        <v>116</v>
      </c>
      <c r="D43" s="38"/>
      <c r="E43" s="59">
        <v>8277</v>
      </c>
      <c r="F43" s="59">
        <v>6770</v>
      </c>
      <c r="G43" s="59">
        <v>10184</v>
      </c>
      <c r="H43" s="59"/>
      <c r="I43" s="59">
        <v>14097</v>
      </c>
      <c r="J43" s="59">
        <v>10357</v>
      </c>
      <c r="K43" s="59">
        <v>14633</v>
      </c>
      <c r="L43" s="59"/>
      <c r="M43" s="59">
        <v>9818</v>
      </c>
      <c r="N43" s="59">
        <v>8174</v>
      </c>
      <c r="O43" s="59">
        <v>10504</v>
      </c>
      <c r="P43" s="59"/>
      <c r="Q43" s="59">
        <v>6470</v>
      </c>
      <c r="R43" s="59">
        <v>6244</v>
      </c>
      <c r="S43" s="59">
        <v>7016</v>
      </c>
    </row>
    <row r="44" spans="2:19" s="13" customFormat="1" ht="16.5" customHeight="1" x14ac:dyDescent="0.2">
      <c r="B44" s="41">
        <v>65</v>
      </c>
      <c r="C44" s="42" t="s">
        <v>32</v>
      </c>
      <c r="D44" s="38"/>
      <c r="E44" s="59">
        <v>8672</v>
      </c>
      <c r="F44" s="59">
        <v>6841</v>
      </c>
      <c r="G44" s="59">
        <v>9946</v>
      </c>
      <c r="H44" s="59"/>
      <c r="I44" s="59">
        <v>15926</v>
      </c>
      <c r="J44" s="59">
        <v>13988</v>
      </c>
      <c r="K44" s="59">
        <v>16284</v>
      </c>
      <c r="L44" s="59"/>
      <c r="M44" s="59">
        <v>11290</v>
      </c>
      <c r="N44" s="59">
        <v>10483</v>
      </c>
      <c r="O44" s="59">
        <v>11466</v>
      </c>
      <c r="P44" s="59"/>
      <c r="Q44" s="59">
        <v>6777</v>
      </c>
      <c r="R44" s="59">
        <v>6198</v>
      </c>
      <c r="S44" s="59">
        <v>7657</v>
      </c>
    </row>
    <row r="45" spans="2:19" s="13" customFormat="1" ht="16.5" customHeight="1" x14ac:dyDescent="0.2">
      <c r="B45" s="49">
        <v>68</v>
      </c>
      <c r="C45" s="42" t="s">
        <v>33</v>
      </c>
      <c r="D45" s="38"/>
      <c r="E45" s="59">
        <v>6776</v>
      </c>
      <c r="F45" s="59">
        <v>6190</v>
      </c>
      <c r="G45" s="59">
        <v>7264</v>
      </c>
      <c r="H45" s="59"/>
      <c r="I45" s="59">
        <v>9860</v>
      </c>
      <c r="J45" s="59" t="s">
        <v>301</v>
      </c>
      <c r="K45" s="59" t="s">
        <v>302</v>
      </c>
      <c r="L45" s="59"/>
      <c r="M45" s="59">
        <v>7074</v>
      </c>
      <c r="N45" s="44" t="s">
        <v>3</v>
      </c>
      <c r="O45" s="44" t="s">
        <v>3</v>
      </c>
      <c r="P45" s="59"/>
      <c r="Q45" s="59">
        <v>5932</v>
      </c>
      <c r="R45" s="59">
        <v>5645</v>
      </c>
      <c r="S45" s="59">
        <v>6140</v>
      </c>
    </row>
    <row r="46" spans="2:19" s="13" customFormat="1" ht="16.5" customHeight="1" x14ac:dyDescent="0.2">
      <c r="B46" s="41" t="s">
        <v>117</v>
      </c>
      <c r="C46" s="42" t="s">
        <v>118</v>
      </c>
      <c r="D46" s="38"/>
      <c r="E46" s="59">
        <v>7942</v>
      </c>
      <c r="F46" s="59">
        <v>6666</v>
      </c>
      <c r="G46" s="59">
        <v>8947</v>
      </c>
      <c r="H46" s="59"/>
      <c r="I46" s="59">
        <v>12381</v>
      </c>
      <c r="J46" s="59" t="s">
        <v>168</v>
      </c>
      <c r="K46" s="59" t="s">
        <v>303</v>
      </c>
      <c r="L46" s="59"/>
      <c r="M46" s="59">
        <v>9533</v>
      </c>
      <c r="N46" s="59">
        <v>7700</v>
      </c>
      <c r="O46" s="59">
        <v>10352</v>
      </c>
      <c r="P46" s="59"/>
      <c r="Q46" s="59">
        <v>6672</v>
      </c>
      <c r="R46" s="59">
        <v>6265</v>
      </c>
      <c r="S46" s="59">
        <v>7074</v>
      </c>
    </row>
    <row r="47" spans="2:19" s="13" customFormat="1" ht="16.5" customHeight="1" x14ac:dyDescent="0.2">
      <c r="B47" s="49" t="s">
        <v>34</v>
      </c>
      <c r="C47" s="42" t="s">
        <v>119</v>
      </c>
      <c r="D47" s="38"/>
      <c r="E47" s="59">
        <v>7588</v>
      </c>
      <c r="F47" s="59">
        <v>6406</v>
      </c>
      <c r="G47" s="59">
        <v>8627</v>
      </c>
      <c r="H47" s="59"/>
      <c r="I47" s="59" t="s">
        <v>304</v>
      </c>
      <c r="J47" s="59" t="s">
        <v>305</v>
      </c>
      <c r="K47" s="59" t="s">
        <v>306</v>
      </c>
      <c r="L47" s="59"/>
      <c r="M47" s="59">
        <v>8943</v>
      </c>
      <c r="N47" s="59" t="s">
        <v>345</v>
      </c>
      <c r="O47" s="59">
        <v>9533</v>
      </c>
      <c r="P47" s="59"/>
      <c r="Q47" s="59">
        <v>6319</v>
      </c>
      <c r="R47" s="59">
        <v>5948</v>
      </c>
      <c r="S47" s="59">
        <v>6685</v>
      </c>
    </row>
    <row r="48" spans="2:19" s="13" customFormat="1" ht="16.5" customHeight="1" x14ac:dyDescent="0.2">
      <c r="B48" s="41">
        <v>72</v>
      </c>
      <c r="C48" s="42" t="s">
        <v>120</v>
      </c>
      <c r="D48" s="38"/>
      <c r="E48" s="59">
        <v>9722</v>
      </c>
      <c r="F48" s="59">
        <v>8490</v>
      </c>
      <c r="G48" s="59" t="s">
        <v>67</v>
      </c>
      <c r="H48" s="59"/>
      <c r="I48" s="59" t="s">
        <v>307</v>
      </c>
      <c r="J48" s="59" t="s">
        <v>308</v>
      </c>
      <c r="K48" s="59" t="s">
        <v>309</v>
      </c>
      <c r="L48" s="59"/>
      <c r="M48" s="59">
        <v>17076</v>
      </c>
      <c r="N48" s="59" t="s">
        <v>346</v>
      </c>
      <c r="O48" s="59">
        <v>17486</v>
      </c>
      <c r="P48" s="59"/>
      <c r="Q48" s="59">
        <v>8224</v>
      </c>
      <c r="R48" s="59">
        <v>7837</v>
      </c>
      <c r="S48" s="59">
        <v>8726</v>
      </c>
    </row>
    <row r="49" spans="2:19" s="13" customFormat="1" ht="16.5" customHeight="1" x14ac:dyDescent="0.2">
      <c r="B49" s="49" t="s">
        <v>35</v>
      </c>
      <c r="C49" s="42" t="s">
        <v>121</v>
      </c>
      <c r="D49" s="38"/>
      <c r="E49" s="59">
        <v>6190</v>
      </c>
      <c r="F49" s="59">
        <v>5486</v>
      </c>
      <c r="G49" s="59">
        <v>7362</v>
      </c>
      <c r="H49" s="59"/>
      <c r="I49" s="59" t="s">
        <v>310</v>
      </c>
      <c r="J49" s="44" t="s">
        <v>3</v>
      </c>
      <c r="K49" s="59" t="s">
        <v>311</v>
      </c>
      <c r="L49" s="59"/>
      <c r="M49" s="59" t="s">
        <v>347</v>
      </c>
      <c r="N49" s="44" t="s">
        <v>3</v>
      </c>
      <c r="O49" s="44" t="s">
        <v>3</v>
      </c>
      <c r="P49" s="59"/>
      <c r="Q49" s="59">
        <v>5274</v>
      </c>
      <c r="R49" s="59">
        <v>4975</v>
      </c>
      <c r="S49" s="59">
        <v>6121</v>
      </c>
    </row>
    <row r="50" spans="2:19" s="13" customFormat="1" ht="16.5" customHeight="1" x14ac:dyDescent="0.2">
      <c r="B50" s="41" t="s">
        <v>122</v>
      </c>
      <c r="C50" s="42" t="s">
        <v>123</v>
      </c>
      <c r="D50" s="38"/>
      <c r="E50" s="59">
        <v>5036</v>
      </c>
      <c r="F50" s="59">
        <v>4280</v>
      </c>
      <c r="G50" s="59">
        <v>5397</v>
      </c>
      <c r="H50" s="59"/>
      <c r="I50" s="59" t="s">
        <v>312</v>
      </c>
      <c r="J50" s="59" t="s">
        <v>313</v>
      </c>
      <c r="K50" s="59" t="s">
        <v>314</v>
      </c>
      <c r="L50" s="59"/>
      <c r="M50" s="59" t="s">
        <v>348</v>
      </c>
      <c r="N50" s="59" t="s">
        <v>349</v>
      </c>
      <c r="O50" s="59" t="s">
        <v>350</v>
      </c>
      <c r="P50" s="59"/>
      <c r="Q50" s="59">
        <v>4729</v>
      </c>
      <c r="R50" s="59">
        <v>4155</v>
      </c>
      <c r="S50" s="59">
        <v>5127</v>
      </c>
    </row>
    <row r="51" spans="2:19" ht="16.5" customHeight="1" x14ac:dyDescent="0.2">
      <c r="B51" s="49" t="s">
        <v>124</v>
      </c>
      <c r="C51" s="42" t="s">
        <v>125</v>
      </c>
      <c r="D51" s="38"/>
      <c r="E51" s="59">
        <v>4727</v>
      </c>
      <c r="F51" s="59">
        <v>4195</v>
      </c>
      <c r="G51" s="59">
        <v>5209</v>
      </c>
      <c r="H51" s="59"/>
      <c r="I51" s="59" t="s">
        <v>315</v>
      </c>
      <c r="J51" s="44" t="s">
        <v>3</v>
      </c>
      <c r="K51" s="59" t="s">
        <v>312</v>
      </c>
      <c r="L51" s="59"/>
      <c r="M51" s="59" t="s">
        <v>351</v>
      </c>
      <c r="N51" s="44" t="s">
        <v>3</v>
      </c>
      <c r="O51" s="59" t="s">
        <v>352</v>
      </c>
      <c r="P51" s="59"/>
      <c r="Q51" s="59">
        <v>4379</v>
      </c>
      <c r="R51" s="59">
        <v>4096</v>
      </c>
      <c r="S51" s="59">
        <v>4653</v>
      </c>
    </row>
    <row r="52" spans="2:19" ht="16.5" customHeight="1" x14ac:dyDescent="0.2">
      <c r="B52" s="41">
        <v>78</v>
      </c>
      <c r="C52" s="42" t="s">
        <v>126</v>
      </c>
      <c r="D52" s="38"/>
      <c r="E52" s="59">
        <v>5496</v>
      </c>
      <c r="F52" s="59" t="s">
        <v>68</v>
      </c>
      <c r="G52" s="59">
        <v>5540</v>
      </c>
      <c r="H52" s="59"/>
      <c r="I52" s="59" t="s">
        <v>316</v>
      </c>
      <c r="J52" s="44" t="s">
        <v>3</v>
      </c>
      <c r="K52" s="59" t="s">
        <v>317</v>
      </c>
      <c r="L52" s="59"/>
      <c r="M52" s="59" t="s">
        <v>353</v>
      </c>
      <c r="N52" s="59" t="s">
        <v>354</v>
      </c>
      <c r="O52" s="59" t="s">
        <v>355</v>
      </c>
      <c r="P52" s="59"/>
      <c r="Q52" s="59">
        <v>5417</v>
      </c>
      <c r="R52" s="59">
        <v>4578</v>
      </c>
      <c r="S52" s="59">
        <v>5483</v>
      </c>
    </row>
    <row r="53" spans="2:19" s="15" customFormat="1" ht="16.5" customHeight="1" x14ac:dyDescent="0.2">
      <c r="B53" s="49">
        <v>85</v>
      </c>
      <c r="C53" s="42" t="s">
        <v>36</v>
      </c>
      <c r="D53" s="38"/>
      <c r="E53" s="59">
        <v>7364</v>
      </c>
      <c r="F53" s="59">
        <v>7009</v>
      </c>
      <c r="G53" s="59">
        <v>7922</v>
      </c>
      <c r="H53" s="59"/>
      <c r="I53" s="59" t="s">
        <v>318</v>
      </c>
      <c r="J53" s="59">
        <v>7392</v>
      </c>
      <c r="K53" s="59" t="s">
        <v>319</v>
      </c>
      <c r="L53" s="59"/>
      <c r="M53" s="59">
        <v>7704</v>
      </c>
      <c r="N53" s="59">
        <v>6988</v>
      </c>
      <c r="O53" s="59">
        <v>8408</v>
      </c>
      <c r="P53" s="59"/>
      <c r="Q53" s="59">
        <v>7076</v>
      </c>
      <c r="R53" s="59">
        <v>6912</v>
      </c>
      <c r="S53" s="59">
        <v>7369</v>
      </c>
    </row>
    <row r="54" spans="2:19" s="15" customFormat="1" ht="16.5" customHeight="1" x14ac:dyDescent="0.2">
      <c r="B54" s="41" t="s">
        <v>37</v>
      </c>
      <c r="C54" s="42" t="s">
        <v>127</v>
      </c>
      <c r="D54" s="38"/>
      <c r="E54" s="59">
        <v>6114</v>
      </c>
      <c r="F54" s="59">
        <v>5941</v>
      </c>
      <c r="G54" s="59">
        <v>6912</v>
      </c>
      <c r="H54" s="59"/>
      <c r="I54" s="59">
        <v>8883</v>
      </c>
      <c r="J54" s="59">
        <v>8126</v>
      </c>
      <c r="K54" s="59">
        <v>10606</v>
      </c>
      <c r="L54" s="59"/>
      <c r="M54" s="59">
        <v>6867</v>
      </c>
      <c r="N54" s="59">
        <v>6605</v>
      </c>
      <c r="O54" s="59">
        <v>7507</v>
      </c>
      <c r="P54" s="59"/>
      <c r="Q54" s="59">
        <v>5769</v>
      </c>
      <c r="R54" s="59">
        <v>5696</v>
      </c>
      <c r="S54" s="59">
        <v>6108</v>
      </c>
    </row>
    <row r="55" spans="2:19" s="15" customFormat="1" ht="16.5" customHeight="1" x14ac:dyDescent="0.2">
      <c r="B55" s="49" t="s">
        <v>38</v>
      </c>
      <c r="C55" s="42" t="s">
        <v>39</v>
      </c>
      <c r="D55" s="38"/>
      <c r="E55" s="59">
        <v>5873</v>
      </c>
      <c r="F55" s="59">
        <v>5367</v>
      </c>
      <c r="G55" s="59">
        <v>6356</v>
      </c>
      <c r="H55" s="59"/>
      <c r="I55" s="59">
        <v>7787</v>
      </c>
      <c r="J55" s="59" t="s">
        <v>238</v>
      </c>
      <c r="K55" s="59">
        <v>8223</v>
      </c>
      <c r="L55" s="59"/>
      <c r="M55" s="59" t="s">
        <v>343</v>
      </c>
      <c r="N55" s="59" t="s">
        <v>356</v>
      </c>
      <c r="O55" s="59">
        <v>6930</v>
      </c>
      <c r="P55" s="59"/>
      <c r="Q55" s="59">
        <v>5550</v>
      </c>
      <c r="R55" s="59">
        <v>5117</v>
      </c>
      <c r="S55" s="59">
        <v>5883</v>
      </c>
    </row>
    <row r="56" spans="2:19" s="15" customFormat="1" ht="16.5" customHeight="1" x14ac:dyDescent="0.2">
      <c r="B56" s="41" t="s">
        <v>128</v>
      </c>
      <c r="C56" s="42" t="s">
        <v>129</v>
      </c>
      <c r="D56" s="38"/>
      <c r="E56" s="59">
        <v>5078</v>
      </c>
      <c r="F56" s="59">
        <v>4331</v>
      </c>
      <c r="G56" s="59">
        <v>6959</v>
      </c>
      <c r="H56" s="59"/>
      <c r="I56" s="59" t="s">
        <v>320</v>
      </c>
      <c r="J56" s="59" t="s">
        <v>321</v>
      </c>
      <c r="K56" s="59" t="s">
        <v>322</v>
      </c>
      <c r="L56" s="59"/>
      <c r="M56" s="59">
        <v>6892</v>
      </c>
      <c r="N56" s="59" t="s">
        <v>357</v>
      </c>
      <c r="O56" s="59">
        <v>8357</v>
      </c>
      <c r="P56" s="59"/>
      <c r="Q56" s="59">
        <v>4567</v>
      </c>
      <c r="R56" s="59">
        <v>3968</v>
      </c>
      <c r="S56" s="59" t="s">
        <v>373</v>
      </c>
    </row>
    <row r="57" spans="2:19" s="15" customFormat="1" ht="16.5" customHeight="1" x14ac:dyDescent="0.2">
      <c r="B57" s="49" t="s">
        <v>40</v>
      </c>
      <c r="C57" s="42" t="s">
        <v>130</v>
      </c>
      <c r="D57" s="38"/>
      <c r="E57" s="59">
        <v>7035</v>
      </c>
      <c r="F57" s="59">
        <v>6461</v>
      </c>
      <c r="G57" s="59">
        <v>7538</v>
      </c>
      <c r="H57" s="59"/>
      <c r="I57" s="59">
        <v>9482</v>
      </c>
      <c r="J57" s="59">
        <v>9233</v>
      </c>
      <c r="K57" s="59" t="s">
        <v>323</v>
      </c>
      <c r="L57" s="59"/>
      <c r="M57" s="59" t="s">
        <v>358</v>
      </c>
      <c r="N57" s="59">
        <v>6500</v>
      </c>
      <c r="O57" s="59">
        <v>8747</v>
      </c>
      <c r="P57" s="59"/>
      <c r="Q57" s="59">
        <v>6373</v>
      </c>
      <c r="R57" s="59">
        <v>5888</v>
      </c>
      <c r="S57" s="59">
        <v>6959</v>
      </c>
    </row>
    <row r="58" spans="2:19" s="15" customFormat="1" ht="22.5" customHeight="1" x14ac:dyDescent="0.2">
      <c r="B58" s="41">
        <v>96</v>
      </c>
      <c r="C58" s="42" t="s">
        <v>131</v>
      </c>
      <c r="D58" s="38"/>
      <c r="E58" s="59">
        <v>3962</v>
      </c>
      <c r="F58" s="59">
        <v>3813</v>
      </c>
      <c r="G58" s="59" t="s">
        <v>69</v>
      </c>
      <c r="H58" s="59"/>
      <c r="I58" s="59" t="s">
        <v>324</v>
      </c>
      <c r="J58" s="44" t="s">
        <v>3</v>
      </c>
      <c r="K58" s="44" t="s">
        <v>3</v>
      </c>
      <c r="L58" s="59"/>
      <c r="M58" s="44" t="s">
        <v>3</v>
      </c>
      <c r="N58" s="44" t="s">
        <v>3</v>
      </c>
      <c r="O58" s="44" t="s">
        <v>3</v>
      </c>
      <c r="P58" s="59"/>
      <c r="Q58" s="59">
        <v>3845</v>
      </c>
      <c r="R58" s="59">
        <v>3629</v>
      </c>
      <c r="S58" s="59">
        <v>4799</v>
      </c>
    </row>
    <row r="59" spans="2:19" ht="22.5" customHeight="1" x14ac:dyDescent="0.2">
      <c r="B59" s="57"/>
      <c r="C59" s="58" t="s">
        <v>2</v>
      </c>
      <c r="D59" s="46"/>
      <c r="E59" s="60">
        <v>6440</v>
      </c>
      <c r="F59" s="60">
        <v>5690</v>
      </c>
      <c r="G59" s="60">
        <v>6874</v>
      </c>
      <c r="H59" s="60"/>
      <c r="I59" s="60">
        <v>10400</v>
      </c>
      <c r="J59" s="60">
        <v>8363</v>
      </c>
      <c r="K59" s="60">
        <v>11115</v>
      </c>
      <c r="L59" s="60"/>
      <c r="M59" s="60">
        <v>8496</v>
      </c>
      <c r="N59" s="60">
        <v>7002</v>
      </c>
      <c r="O59" s="60">
        <v>9096</v>
      </c>
      <c r="P59" s="60"/>
      <c r="Q59" s="60">
        <v>5814</v>
      </c>
      <c r="R59" s="60">
        <v>5295</v>
      </c>
      <c r="S59" s="60">
        <v>6087</v>
      </c>
    </row>
    <row r="60" spans="2:19" ht="6.75" customHeight="1" x14ac:dyDescent="0.2">
      <c r="B60" s="11"/>
      <c r="C60" s="11"/>
    </row>
    <row r="61" spans="2:19" ht="48" customHeight="1" x14ac:dyDescent="0.2">
      <c r="B61" s="98" t="s">
        <v>374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 ht="6.75" customHeight="1" thickBot="1" x14ac:dyDescent="0.25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12.75" customHeight="1" x14ac:dyDescent="0.2">
      <c r="B63" s="11"/>
      <c r="C63" s="11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2:19" ht="12.75" customHeight="1" x14ac:dyDescent="0.2">
      <c r="B64" s="11"/>
      <c r="C64" s="11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2:19" ht="12.75" customHeight="1" x14ac:dyDescent="0.2">
      <c r="B65" s="11"/>
      <c r="C65" s="11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2:19" ht="12.75" customHeight="1" x14ac:dyDescent="0.2">
      <c r="B66" s="11"/>
      <c r="C66" s="11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2:19" ht="12.75" customHeight="1" x14ac:dyDescent="0.2"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 ht="12.75" customHeight="1" x14ac:dyDescent="0.2"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2:19" ht="12.75" customHeight="1" x14ac:dyDescent="0.2"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</row>
    <row r="70" spans="2:19" ht="12.75" customHeight="1" x14ac:dyDescent="0.2"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2:19" ht="16.5" customHeight="1" x14ac:dyDescent="0.2"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2:19" ht="12.75" customHeight="1" x14ac:dyDescent="0.2"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</row>
    <row r="73" spans="2:19" ht="12.75" customHeight="1" x14ac:dyDescent="0.2">
      <c r="E73" s="8"/>
      <c r="F73" s="8"/>
      <c r="G73" s="8"/>
      <c r="H73" s="8"/>
      <c r="I73" s="53"/>
      <c r="J73" s="53"/>
      <c r="K73" s="53"/>
      <c r="L73" s="53"/>
      <c r="M73" s="53"/>
      <c r="N73" s="53"/>
      <c r="O73" s="53"/>
      <c r="P73" s="53"/>
      <c r="Q73" s="8"/>
      <c r="R73" s="8"/>
      <c r="S73" s="8"/>
    </row>
  </sheetData>
  <mergeCells count="20">
    <mergeCell ref="B62:S62"/>
    <mergeCell ref="D72:S72"/>
    <mergeCell ref="D69:S69"/>
    <mergeCell ref="D70:S70"/>
    <mergeCell ref="D68:S68"/>
    <mergeCell ref="D71:S71"/>
    <mergeCell ref="D66:S66"/>
    <mergeCell ref="D67:S67"/>
    <mergeCell ref="D65:S65"/>
    <mergeCell ref="D63:S63"/>
    <mergeCell ref="D64:S64"/>
    <mergeCell ref="B6:S6"/>
    <mergeCell ref="B1:D1"/>
    <mergeCell ref="B2:D2"/>
    <mergeCell ref="B61:S61"/>
    <mergeCell ref="Q8:S8"/>
    <mergeCell ref="E8:G8"/>
    <mergeCell ref="I8:K8"/>
    <mergeCell ref="M8:O8"/>
    <mergeCell ref="C5:S5"/>
  </mergeCells>
  <phoneticPr fontId="7" type="noConversion"/>
  <pageMargins left="0" right="0.59055118110236227" top="0" bottom="0.59055118110236227" header="0" footer="0.39370078740157483"/>
  <pageSetup paperSize="9" scale="70" fitToHeight="0" orientation="portrait" horizontalDpi="300" verticalDpi="300" r:id="rId1"/>
  <headerFooter scaleWithDoc="0" alignWithMargins="0"/>
  <ignoredErrors>
    <ignoredError sqref="B11:B13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15" customWidth="1"/>
    <col min="3" max="3" width="57" style="9" bestFit="1" customWidth="1"/>
    <col min="4" max="4" width="1.42578125" style="9" customWidth="1"/>
    <col min="5" max="7" width="9.28515625" style="9" customWidth="1"/>
    <col min="8" max="8" width="3.28515625" style="9" customWidth="1"/>
    <col min="9" max="11" width="9.28515625" style="9" customWidth="1"/>
    <col min="12" max="12" width="2.5703125" style="12" customWidth="1"/>
    <col min="13" max="15" width="9.28515625" style="9" customWidth="1"/>
    <col min="16" max="16" width="3.5703125" style="9" customWidth="1"/>
    <col min="17" max="19" width="9.28515625" style="9" customWidth="1"/>
    <col min="20" max="16384" width="10.85546875" style="9"/>
  </cols>
  <sheetData>
    <row r="1" spans="1:19" s="17" customFormat="1" ht="33" customHeight="1" x14ac:dyDescent="0.2">
      <c r="B1" s="89" t="s">
        <v>70</v>
      </c>
      <c r="C1" s="89"/>
      <c r="D1" s="89"/>
    </row>
    <row r="2" spans="1:19" s="17" customFormat="1" ht="16.5" customHeight="1" x14ac:dyDescent="0.25">
      <c r="B2" s="90" t="s">
        <v>71</v>
      </c>
      <c r="C2" s="91"/>
      <c r="D2" s="91"/>
    </row>
    <row r="3" spans="1:19" s="17" customFormat="1" ht="6.75" customHeight="1" x14ac:dyDescent="0.2">
      <c r="A3" s="18"/>
    </row>
    <row r="5" spans="1:19" s="2" customFormat="1" ht="17.100000000000001" customHeight="1" x14ac:dyDescent="0.3">
      <c r="B5" s="1" t="s">
        <v>82</v>
      </c>
      <c r="C5" s="93" t="s">
        <v>376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16" customFormat="1" ht="2.2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16" customFormat="1" ht="6.75" customHeight="1" x14ac:dyDescent="0.2"/>
    <row r="8" spans="1:19" s="16" customFormat="1" ht="17.100000000000001" customHeight="1" x14ac:dyDescent="0.2">
      <c r="B8" s="55" t="s">
        <v>50</v>
      </c>
      <c r="C8" s="55" t="s">
        <v>377</v>
      </c>
      <c r="D8" s="56"/>
      <c r="E8" s="96" t="s">
        <v>133</v>
      </c>
      <c r="F8" s="96"/>
      <c r="G8" s="96"/>
      <c r="H8" s="6"/>
      <c r="I8" s="96" t="s">
        <v>134</v>
      </c>
      <c r="J8" s="96"/>
      <c r="K8" s="96"/>
      <c r="L8" s="6"/>
      <c r="M8" s="96" t="s">
        <v>135</v>
      </c>
      <c r="N8" s="96"/>
      <c r="O8" s="96"/>
      <c r="P8" s="6"/>
      <c r="Q8" s="96" t="s">
        <v>136</v>
      </c>
      <c r="R8" s="96"/>
      <c r="S8" s="96"/>
    </row>
    <row r="9" spans="1:19" s="16" customFormat="1" ht="16.5" customHeight="1" x14ac:dyDescent="0.2">
      <c r="B9" s="47"/>
      <c r="C9" s="47"/>
      <c r="D9" s="3"/>
      <c r="E9" s="40" t="s">
        <v>2</v>
      </c>
      <c r="F9" s="40" t="s">
        <v>1</v>
      </c>
      <c r="G9" s="40" t="s">
        <v>0</v>
      </c>
      <c r="H9" s="40"/>
      <c r="I9" s="40" t="s">
        <v>2</v>
      </c>
      <c r="J9" s="40" t="s">
        <v>1</v>
      </c>
      <c r="K9" s="40" t="s">
        <v>0</v>
      </c>
      <c r="L9" s="40"/>
      <c r="M9" s="40" t="s">
        <v>2</v>
      </c>
      <c r="N9" s="40" t="s">
        <v>1</v>
      </c>
      <c r="O9" s="40" t="s">
        <v>0</v>
      </c>
      <c r="P9" s="40"/>
      <c r="Q9" s="40" t="s">
        <v>2</v>
      </c>
      <c r="R9" s="40" t="s">
        <v>1</v>
      </c>
      <c r="S9" s="40" t="s">
        <v>0</v>
      </c>
    </row>
    <row r="10" spans="1:19" s="8" customFormat="1" ht="6.75" customHeight="1" x14ac:dyDescent="0.2">
      <c r="A10" s="14"/>
      <c r="B10" s="7"/>
      <c r="C10" s="7"/>
      <c r="F10" s="5"/>
      <c r="G10" s="5"/>
      <c r="H10" s="5"/>
      <c r="I10" s="5"/>
      <c r="J10" s="5"/>
      <c r="K10" s="5"/>
      <c r="L10" s="6"/>
    </row>
    <row r="11" spans="1:19" ht="22.5" customHeight="1" x14ac:dyDescent="0.2">
      <c r="B11" s="41" t="s">
        <v>7</v>
      </c>
      <c r="C11" s="42" t="s">
        <v>6</v>
      </c>
      <c r="D11" s="5"/>
      <c r="E11" s="59">
        <v>4815</v>
      </c>
      <c r="F11" s="44" t="s">
        <v>3</v>
      </c>
      <c r="G11" s="59">
        <v>4788</v>
      </c>
      <c r="H11" s="59"/>
      <c r="I11" s="44" t="s">
        <v>3</v>
      </c>
      <c r="J11" s="44" t="s">
        <v>3</v>
      </c>
      <c r="K11" s="44" t="s">
        <v>3</v>
      </c>
      <c r="L11" s="59"/>
      <c r="M11" s="44" t="s">
        <v>3</v>
      </c>
      <c r="N11" s="44" t="s">
        <v>3</v>
      </c>
      <c r="O11" s="44" t="s">
        <v>3</v>
      </c>
      <c r="P11" s="59"/>
      <c r="Q11" s="59">
        <v>4384</v>
      </c>
      <c r="R11" s="44" t="s">
        <v>3</v>
      </c>
      <c r="S11" s="44" t="s">
        <v>3</v>
      </c>
    </row>
    <row r="12" spans="1:19" ht="16.5" customHeight="1" x14ac:dyDescent="0.2">
      <c r="B12" s="41" t="s">
        <v>85</v>
      </c>
      <c r="C12" s="42" t="s">
        <v>86</v>
      </c>
      <c r="D12" s="5"/>
      <c r="E12" s="59">
        <v>6611</v>
      </c>
      <c r="F12" s="59">
        <v>6118</v>
      </c>
      <c r="G12" s="59">
        <v>6707</v>
      </c>
      <c r="H12" s="59"/>
      <c r="I12" s="59">
        <v>10935</v>
      </c>
      <c r="J12" s="59" t="s">
        <v>217</v>
      </c>
      <c r="K12" s="59">
        <v>10950</v>
      </c>
      <c r="L12" s="59"/>
      <c r="M12" s="59">
        <v>8113</v>
      </c>
      <c r="N12" s="59">
        <v>6786</v>
      </c>
      <c r="O12" s="59">
        <v>8338</v>
      </c>
      <c r="P12" s="59"/>
      <c r="Q12" s="59">
        <v>6082</v>
      </c>
      <c r="R12" s="59">
        <v>5736</v>
      </c>
      <c r="S12" s="59">
        <v>6143</v>
      </c>
    </row>
    <row r="13" spans="1:19" ht="16.5" customHeight="1" x14ac:dyDescent="0.2">
      <c r="B13" s="41" t="s">
        <v>8</v>
      </c>
      <c r="C13" s="42" t="s">
        <v>87</v>
      </c>
      <c r="D13" s="5"/>
      <c r="E13" s="59">
        <v>6778</v>
      </c>
      <c r="F13" s="44" t="s">
        <v>3</v>
      </c>
      <c r="G13" s="59">
        <v>6788</v>
      </c>
      <c r="H13" s="59"/>
      <c r="I13" s="44" t="s">
        <v>3</v>
      </c>
      <c r="J13" s="44" t="s">
        <v>3</v>
      </c>
      <c r="K13" s="44" t="s">
        <v>3</v>
      </c>
      <c r="L13" s="44"/>
      <c r="M13" s="44" t="s">
        <v>3</v>
      </c>
      <c r="N13" s="44" t="s">
        <v>3</v>
      </c>
      <c r="O13" s="44" t="s">
        <v>3</v>
      </c>
      <c r="P13" s="59"/>
      <c r="Q13" s="59">
        <v>6422</v>
      </c>
      <c r="R13" s="44" t="s">
        <v>3</v>
      </c>
      <c r="S13" s="59">
        <v>6515</v>
      </c>
    </row>
    <row r="14" spans="1:19" ht="16.5" customHeight="1" x14ac:dyDescent="0.2">
      <c r="B14" s="41" t="s">
        <v>88</v>
      </c>
      <c r="C14" s="42" t="s">
        <v>89</v>
      </c>
      <c r="D14" s="5"/>
      <c r="E14" s="59">
        <v>6938</v>
      </c>
      <c r="F14" s="59">
        <v>6229</v>
      </c>
      <c r="G14" s="59">
        <v>7132</v>
      </c>
      <c r="H14" s="59"/>
      <c r="I14" s="59">
        <v>12017</v>
      </c>
      <c r="J14" s="59" t="s">
        <v>218</v>
      </c>
      <c r="K14" s="59">
        <v>12013</v>
      </c>
      <c r="L14" s="59"/>
      <c r="M14" s="59">
        <v>8440</v>
      </c>
      <c r="N14" s="59">
        <v>7027</v>
      </c>
      <c r="O14" s="59">
        <v>8685</v>
      </c>
      <c r="P14" s="59"/>
      <c r="Q14" s="59">
        <v>6299</v>
      </c>
      <c r="R14" s="59">
        <v>5778</v>
      </c>
      <c r="S14" s="59">
        <v>6435</v>
      </c>
    </row>
    <row r="15" spans="1:19" ht="16.5" customHeight="1" x14ac:dyDescent="0.2">
      <c r="B15" s="41" t="s">
        <v>9</v>
      </c>
      <c r="C15" s="42" t="s">
        <v>90</v>
      </c>
      <c r="D15" s="5"/>
      <c r="E15" s="59">
        <v>5212</v>
      </c>
      <c r="F15" s="59">
        <v>4446</v>
      </c>
      <c r="G15" s="59">
        <v>5535</v>
      </c>
      <c r="H15" s="59"/>
      <c r="I15" s="59">
        <v>9574</v>
      </c>
      <c r="J15" s="59" t="s">
        <v>219</v>
      </c>
      <c r="K15" s="59">
        <v>9707</v>
      </c>
      <c r="L15" s="59"/>
      <c r="M15" s="59">
        <v>6365</v>
      </c>
      <c r="N15" s="59">
        <v>5396</v>
      </c>
      <c r="O15" s="59">
        <v>6764</v>
      </c>
      <c r="P15" s="59"/>
      <c r="Q15" s="59">
        <v>4968</v>
      </c>
      <c r="R15" s="59">
        <v>4288</v>
      </c>
      <c r="S15" s="59">
        <v>5270</v>
      </c>
    </row>
    <row r="16" spans="1:19" ht="16.5" customHeight="1" x14ac:dyDescent="0.2">
      <c r="B16" s="41">
        <v>12</v>
      </c>
      <c r="C16" s="42" t="s">
        <v>5</v>
      </c>
      <c r="D16" s="5"/>
      <c r="E16" s="44" t="s">
        <v>3</v>
      </c>
      <c r="F16" s="44" t="s">
        <v>3</v>
      </c>
      <c r="G16" s="44" t="s">
        <v>3</v>
      </c>
      <c r="H16" s="59"/>
      <c r="I16" s="44" t="s">
        <v>3</v>
      </c>
      <c r="J16" s="44" t="s">
        <v>3</v>
      </c>
      <c r="K16" s="44" t="s">
        <v>3</v>
      </c>
      <c r="L16" s="59"/>
      <c r="M16" s="44" t="s">
        <v>3</v>
      </c>
      <c r="N16" s="44" t="s">
        <v>3</v>
      </c>
      <c r="O16" s="44" t="s">
        <v>3</v>
      </c>
      <c r="P16" s="59"/>
      <c r="Q16" s="44" t="s">
        <v>3</v>
      </c>
      <c r="R16" s="44" t="s">
        <v>3</v>
      </c>
      <c r="S16" s="44" t="s">
        <v>3</v>
      </c>
    </row>
    <row r="17" spans="2:19" ht="16.5" customHeight="1" x14ac:dyDescent="0.2">
      <c r="B17" s="41" t="s">
        <v>10</v>
      </c>
      <c r="C17" s="42" t="s">
        <v>91</v>
      </c>
      <c r="D17" s="5"/>
      <c r="E17" s="59">
        <v>4864</v>
      </c>
      <c r="F17" s="59">
        <v>4054</v>
      </c>
      <c r="G17" s="59">
        <v>5408</v>
      </c>
      <c r="H17" s="59"/>
      <c r="I17" s="59">
        <v>8254</v>
      </c>
      <c r="J17" s="44" t="s">
        <v>3</v>
      </c>
      <c r="K17" s="59">
        <v>8679</v>
      </c>
      <c r="L17" s="59"/>
      <c r="M17" s="59">
        <v>6329</v>
      </c>
      <c r="N17" s="44" t="s">
        <v>3</v>
      </c>
      <c r="O17" s="44" t="s">
        <v>3</v>
      </c>
      <c r="P17" s="59"/>
      <c r="Q17" s="59">
        <v>4431</v>
      </c>
      <c r="R17" s="59">
        <v>3848</v>
      </c>
      <c r="S17" s="59">
        <v>5096</v>
      </c>
    </row>
    <row r="18" spans="2:19" ht="16.5" customHeight="1" x14ac:dyDescent="0.2">
      <c r="B18" s="41" t="s">
        <v>11</v>
      </c>
      <c r="C18" s="42" t="s">
        <v>92</v>
      </c>
      <c r="D18" s="5"/>
      <c r="E18" s="59">
        <v>5900</v>
      </c>
      <c r="F18" s="59">
        <v>5098</v>
      </c>
      <c r="G18" s="59">
        <v>6120</v>
      </c>
      <c r="H18" s="59"/>
      <c r="I18" s="59">
        <v>8629</v>
      </c>
      <c r="J18" s="44" t="s">
        <v>3</v>
      </c>
      <c r="K18" s="59">
        <v>8629</v>
      </c>
      <c r="L18" s="59"/>
      <c r="M18" s="59">
        <v>6640</v>
      </c>
      <c r="N18" s="59" t="s">
        <v>248</v>
      </c>
      <c r="O18" s="59">
        <v>6878</v>
      </c>
      <c r="P18" s="59"/>
      <c r="Q18" s="59">
        <v>5617</v>
      </c>
      <c r="R18" s="59">
        <v>4945</v>
      </c>
      <c r="S18" s="59">
        <v>5812</v>
      </c>
    </row>
    <row r="19" spans="2:19" ht="16.5" customHeight="1" x14ac:dyDescent="0.2">
      <c r="B19" s="41" t="s">
        <v>12</v>
      </c>
      <c r="C19" s="42" t="s">
        <v>93</v>
      </c>
      <c r="D19" s="5"/>
      <c r="E19" s="59">
        <v>7687</v>
      </c>
      <c r="F19" s="59">
        <v>6384</v>
      </c>
      <c r="G19" s="59">
        <v>8037</v>
      </c>
      <c r="H19" s="59"/>
      <c r="I19" s="59">
        <v>12364</v>
      </c>
      <c r="J19" s="44" t="s">
        <v>3</v>
      </c>
      <c r="K19" s="59">
        <v>12743</v>
      </c>
      <c r="L19" s="59"/>
      <c r="M19" s="59" t="s">
        <v>249</v>
      </c>
      <c r="N19" s="59">
        <v>6012</v>
      </c>
      <c r="O19" s="59" t="s">
        <v>250</v>
      </c>
      <c r="P19" s="59"/>
      <c r="Q19" s="59">
        <v>7220</v>
      </c>
      <c r="R19" s="59">
        <v>6219</v>
      </c>
      <c r="S19" s="59">
        <v>7420</v>
      </c>
    </row>
    <row r="20" spans="2:19" ht="16.5" customHeight="1" x14ac:dyDescent="0.2">
      <c r="B20" s="41">
        <v>21</v>
      </c>
      <c r="C20" s="42" t="s">
        <v>94</v>
      </c>
      <c r="D20" s="5"/>
      <c r="E20" s="59">
        <v>9912</v>
      </c>
      <c r="F20" s="59">
        <v>9243</v>
      </c>
      <c r="G20" s="59">
        <v>10342</v>
      </c>
      <c r="H20" s="59"/>
      <c r="I20" s="59">
        <v>18100</v>
      </c>
      <c r="J20" s="59">
        <v>17460</v>
      </c>
      <c r="K20" s="59">
        <v>18394</v>
      </c>
      <c r="L20" s="59"/>
      <c r="M20" s="59" t="s">
        <v>251</v>
      </c>
      <c r="N20" s="59" t="s">
        <v>252</v>
      </c>
      <c r="O20" s="59" t="s">
        <v>253</v>
      </c>
      <c r="P20" s="59"/>
      <c r="Q20" s="59">
        <v>9082</v>
      </c>
      <c r="R20" s="59">
        <v>8677</v>
      </c>
      <c r="S20" s="59">
        <v>9363</v>
      </c>
    </row>
    <row r="21" spans="2:19" ht="16.5" customHeight="1" x14ac:dyDescent="0.2">
      <c r="B21" s="41" t="s">
        <v>13</v>
      </c>
      <c r="C21" s="42" t="s">
        <v>95</v>
      </c>
      <c r="D21" s="5"/>
      <c r="E21" s="59">
        <v>5845</v>
      </c>
      <c r="F21" s="59">
        <v>4893</v>
      </c>
      <c r="G21" s="59">
        <v>6036</v>
      </c>
      <c r="H21" s="59"/>
      <c r="I21" s="59" t="s">
        <v>220</v>
      </c>
      <c r="J21" s="44" t="s">
        <v>3</v>
      </c>
      <c r="K21" s="59">
        <v>10317</v>
      </c>
      <c r="L21" s="59"/>
      <c r="M21" s="59">
        <v>7716</v>
      </c>
      <c r="N21" s="44" t="s">
        <v>3</v>
      </c>
      <c r="O21" s="59">
        <v>7900</v>
      </c>
      <c r="P21" s="59"/>
      <c r="Q21" s="59">
        <v>5474</v>
      </c>
      <c r="R21" s="59">
        <v>4746</v>
      </c>
      <c r="S21" s="59">
        <v>5631</v>
      </c>
    </row>
    <row r="22" spans="2:19" ht="16.5" customHeight="1" x14ac:dyDescent="0.2">
      <c r="B22" s="41" t="s">
        <v>14</v>
      </c>
      <c r="C22" s="42" t="s">
        <v>96</v>
      </c>
      <c r="D22" s="5"/>
      <c r="E22" s="59">
        <v>5832</v>
      </c>
      <c r="F22" s="59">
        <v>4939</v>
      </c>
      <c r="G22" s="59">
        <v>5956</v>
      </c>
      <c r="H22" s="59"/>
      <c r="I22" s="59">
        <v>8501</v>
      </c>
      <c r="J22" s="44" t="s">
        <v>3</v>
      </c>
      <c r="K22" s="59">
        <v>8690</v>
      </c>
      <c r="L22" s="59"/>
      <c r="M22" s="59">
        <v>6786</v>
      </c>
      <c r="N22" s="44" t="s">
        <v>3</v>
      </c>
      <c r="O22" s="59">
        <v>6920</v>
      </c>
      <c r="P22" s="59"/>
      <c r="Q22" s="59">
        <v>5525</v>
      </c>
      <c r="R22" s="59">
        <v>4652</v>
      </c>
      <c r="S22" s="59">
        <v>5638</v>
      </c>
    </row>
    <row r="23" spans="2:19" ht="16.5" customHeight="1" x14ac:dyDescent="0.2">
      <c r="B23" s="41">
        <v>26</v>
      </c>
      <c r="C23" s="42" t="s">
        <v>97</v>
      </c>
      <c r="D23" s="5"/>
      <c r="E23" s="59">
        <v>7330</v>
      </c>
      <c r="F23" s="59">
        <v>5574</v>
      </c>
      <c r="G23" s="59">
        <v>7818</v>
      </c>
      <c r="H23" s="59"/>
      <c r="I23" s="59">
        <v>12475</v>
      </c>
      <c r="J23" s="44" t="s">
        <v>3</v>
      </c>
      <c r="K23" s="59">
        <v>12625</v>
      </c>
      <c r="L23" s="59"/>
      <c r="M23" s="59">
        <v>9874</v>
      </c>
      <c r="N23" s="59">
        <v>9135</v>
      </c>
      <c r="O23" s="59">
        <v>9967</v>
      </c>
      <c r="P23" s="59"/>
      <c r="Q23" s="59">
        <v>6348</v>
      </c>
      <c r="R23" s="59">
        <v>5281</v>
      </c>
      <c r="S23" s="59">
        <v>6817</v>
      </c>
    </row>
    <row r="24" spans="2:19" ht="16.5" customHeight="1" x14ac:dyDescent="0.2">
      <c r="B24" s="41">
        <v>27</v>
      </c>
      <c r="C24" s="42" t="s">
        <v>98</v>
      </c>
      <c r="D24" s="5"/>
      <c r="E24" s="59">
        <v>7638</v>
      </c>
      <c r="F24" s="59">
        <v>6468</v>
      </c>
      <c r="G24" s="59">
        <v>7908</v>
      </c>
      <c r="H24" s="59"/>
      <c r="I24" s="59">
        <v>13419</v>
      </c>
      <c r="J24" s="59">
        <v>12399</v>
      </c>
      <c r="K24" s="59">
        <v>13575</v>
      </c>
      <c r="L24" s="59"/>
      <c r="M24" s="59">
        <v>9588</v>
      </c>
      <c r="N24" s="59">
        <v>8667</v>
      </c>
      <c r="O24" s="59">
        <v>9675</v>
      </c>
      <c r="P24" s="59"/>
      <c r="Q24" s="59">
        <v>6844</v>
      </c>
      <c r="R24" s="59">
        <v>5853</v>
      </c>
      <c r="S24" s="59">
        <v>7063</v>
      </c>
    </row>
    <row r="25" spans="2:19" ht="16.5" customHeight="1" x14ac:dyDescent="0.2">
      <c r="B25" s="41">
        <v>28</v>
      </c>
      <c r="C25" s="42" t="s">
        <v>15</v>
      </c>
      <c r="D25" s="5"/>
      <c r="E25" s="59">
        <v>6652</v>
      </c>
      <c r="F25" s="59">
        <v>5556</v>
      </c>
      <c r="G25" s="59">
        <v>6768</v>
      </c>
      <c r="H25" s="59"/>
      <c r="I25" s="59">
        <v>10360</v>
      </c>
      <c r="J25" s="44" t="s">
        <v>3</v>
      </c>
      <c r="K25" s="59">
        <v>10540</v>
      </c>
      <c r="L25" s="59"/>
      <c r="M25" s="59">
        <v>8125</v>
      </c>
      <c r="N25" s="44" t="s">
        <v>3</v>
      </c>
      <c r="O25" s="59">
        <v>8218</v>
      </c>
      <c r="P25" s="59"/>
      <c r="Q25" s="59">
        <v>6219</v>
      </c>
      <c r="R25" s="59">
        <v>5401</v>
      </c>
      <c r="S25" s="59">
        <v>6341</v>
      </c>
    </row>
    <row r="26" spans="2:19" ht="16.5" customHeight="1" x14ac:dyDescent="0.2">
      <c r="B26" s="41" t="s">
        <v>16</v>
      </c>
      <c r="C26" s="42" t="s">
        <v>17</v>
      </c>
      <c r="D26" s="5"/>
      <c r="E26" s="59">
        <v>5404</v>
      </c>
      <c r="F26" s="59" t="s">
        <v>44</v>
      </c>
      <c r="G26" s="59">
        <v>5405</v>
      </c>
      <c r="H26" s="59"/>
      <c r="I26" s="59">
        <v>10196</v>
      </c>
      <c r="J26" s="44" t="s">
        <v>3</v>
      </c>
      <c r="K26" s="44" t="s">
        <v>3</v>
      </c>
      <c r="L26" s="59"/>
      <c r="M26" s="59">
        <v>7269</v>
      </c>
      <c r="N26" s="44" t="s">
        <v>3</v>
      </c>
      <c r="O26" s="59">
        <v>7269</v>
      </c>
      <c r="P26" s="59"/>
      <c r="Q26" s="59">
        <v>4952</v>
      </c>
      <c r="R26" s="59" t="s">
        <v>266</v>
      </c>
      <c r="S26" s="59">
        <v>4974</v>
      </c>
    </row>
    <row r="27" spans="2:19" ht="16.5" customHeight="1" x14ac:dyDescent="0.2">
      <c r="B27" s="41" t="s">
        <v>18</v>
      </c>
      <c r="C27" s="42" t="s">
        <v>99</v>
      </c>
      <c r="D27" s="5"/>
      <c r="E27" s="59">
        <v>6140</v>
      </c>
      <c r="F27" s="59">
        <v>5230</v>
      </c>
      <c r="G27" s="59">
        <v>6472</v>
      </c>
      <c r="H27" s="59"/>
      <c r="I27" s="59" t="s">
        <v>221</v>
      </c>
      <c r="J27" s="44" t="s">
        <v>3</v>
      </c>
      <c r="K27" s="59">
        <v>9788</v>
      </c>
      <c r="L27" s="59"/>
      <c r="M27" s="59">
        <v>7540</v>
      </c>
      <c r="N27" s="59" t="s">
        <v>254</v>
      </c>
      <c r="O27" s="59">
        <v>7770</v>
      </c>
      <c r="P27" s="59"/>
      <c r="Q27" s="59">
        <v>5633</v>
      </c>
      <c r="R27" s="59">
        <v>4940</v>
      </c>
      <c r="S27" s="59">
        <v>5839</v>
      </c>
    </row>
    <row r="28" spans="2:19" ht="16.5" customHeight="1" x14ac:dyDescent="0.2">
      <c r="B28" s="41">
        <v>35</v>
      </c>
      <c r="C28" s="42" t="s">
        <v>19</v>
      </c>
      <c r="D28" s="5"/>
      <c r="E28" s="59">
        <v>8797</v>
      </c>
      <c r="F28" s="59">
        <v>7302</v>
      </c>
      <c r="G28" s="59">
        <v>9005</v>
      </c>
      <c r="H28" s="59"/>
      <c r="I28" s="59">
        <v>14715</v>
      </c>
      <c r="J28" s="44" t="s">
        <v>3</v>
      </c>
      <c r="K28" s="59">
        <v>14657</v>
      </c>
      <c r="L28" s="59"/>
      <c r="M28" s="59">
        <v>11267</v>
      </c>
      <c r="N28" s="44" t="s">
        <v>3</v>
      </c>
      <c r="O28" s="59">
        <v>11290</v>
      </c>
      <c r="P28" s="59"/>
      <c r="Q28" s="59">
        <v>8303</v>
      </c>
      <c r="R28" s="59">
        <v>7116</v>
      </c>
      <c r="S28" s="59">
        <v>8554</v>
      </c>
    </row>
    <row r="29" spans="2:19" ht="16.5" customHeight="1" x14ac:dyDescent="0.2">
      <c r="B29" s="41" t="s">
        <v>20</v>
      </c>
      <c r="C29" s="42" t="s">
        <v>100</v>
      </c>
      <c r="D29" s="5"/>
      <c r="E29" s="59">
        <v>5904</v>
      </c>
      <c r="F29" s="59">
        <v>5416</v>
      </c>
      <c r="G29" s="59">
        <v>5930</v>
      </c>
      <c r="H29" s="59"/>
      <c r="I29" s="59">
        <v>9141</v>
      </c>
      <c r="J29" s="44" t="s">
        <v>3</v>
      </c>
      <c r="K29" s="59">
        <v>9207</v>
      </c>
      <c r="L29" s="59"/>
      <c r="M29" s="59">
        <v>7829</v>
      </c>
      <c r="N29" s="44" t="s">
        <v>3</v>
      </c>
      <c r="O29" s="59">
        <v>7829</v>
      </c>
      <c r="P29" s="59"/>
      <c r="Q29" s="59">
        <v>5377</v>
      </c>
      <c r="R29" s="59">
        <v>5312</v>
      </c>
      <c r="S29" s="59">
        <v>5395</v>
      </c>
    </row>
    <row r="30" spans="2:19" ht="22.5" customHeight="1" x14ac:dyDescent="0.2">
      <c r="B30" s="41" t="s">
        <v>21</v>
      </c>
      <c r="C30" s="42" t="s">
        <v>101</v>
      </c>
      <c r="D30" s="5"/>
      <c r="E30" s="59">
        <v>5884</v>
      </c>
      <c r="F30" s="59">
        <v>5280</v>
      </c>
      <c r="G30" s="59">
        <v>5926</v>
      </c>
      <c r="H30" s="59"/>
      <c r="I30" s="59">
        <v>8157</v>
      </c>
      <c r="J30" s="59" t="s">
        <v>222</v>
      </c>
      <c r="K30" s="59">
        <v>8439</v>
      </c>
      <c r="L30" s="59"/>
      <c r="M30" s="59">
        <v>6858</v>
      </c>
      <c r="N30" s="44" t="s">
        <v>3</v>
      </c>
      <c r="O30" s="59">
        <v>7034</v>
      </c>
      <c r="P30" s="59"/>
      <c r="Q30" s="59">
        <v>5633</v>
      </c>
      <c r="R30" s="59">
        <v>5106</v>
      </c>
      <c r="S30" s="59">
        <v>5660</v>
      </c>
    </row>
    <row r="31" spans="2:19" ht="16.5" customHeight="1" x14ac:dyDescent="0.2">
      <c r="B31" s="41" t="s">
        <v>102</v>
      </c>
      <c r="C31" s="42" t="s">
        <v>103</v>
      </c>
      <c r="D31" s="5"/>
      <c r="E31" s="59">
        <v>5858</v>
      </c>
      <c r="F31" s="59">
        <v>5263</v>
      </c>
      <c r="G31" s="59">
        <v>6477</v>
      </c>
      <c r="H31" s="59"/>
      <c r="I31" s="59">
        <v>9751</v>
      </c>
      <c r="J31" s="59">
        <v>7527</v>
      </c>
      <c r="K31" s="59">
        <v>10627</v>
      </c>
      <c r="L31" s="59"/>
      <c r="M31" s="59">
        <v>7155</v>
      </c>
      <c r="N31" s="59">
        <v>6334</v>
      </c>
      <c r="O31" s="59">
        <v>7964</v>
      </c>
      <c r="P31" s="59"/>
      <c r="Q31" s="59">
        <v>5246</v>
      </c>
      <c r="R31" s="59">
        <v>4906</v>
      </c>
      <c r="S31" s="59">
        <v>5571</v>
      </c>
    </row>
    <row r="32" spans="2:19" ht="16.5" customHeight="1" x14ac:dyDescent="0.2">
      <c r="B32" s="41" t="s">
        <v>104</v>
      </c>
      <c r="C32" s="42" t="s">
        <v>105</v>
      </c>
      <c r="D32" s="5"/>
      <c r="E32" s="59">
        <v>5387</v>
      </c>
      <c r="F32" s="59">
        <v>4584</v>
      </c>
      <c r="G32" s="59">
        <v>6020</v>
      </c>
      <c r="H32" s="59"/>
      <c r="I32" s="59">
        <v>8976</v>
      </c>
      <c r="J32" s="59">
        <v>6912</v>
      </c>
      <c r="K32" s="59">
        <v>9957</v>
      </c>
      <c r="L32" s="59"/>
      <c r="M32" s="59">
        <v>6541</v>
      </c>
      <c r="N32" s="59" t="s">
        <v>255</v>
      </c>
      <c r="O32" s="59">
        <v>7008</v>
      </c>
      <c r="P32" s="59"/>
      <c r="Q32" s="59">
        <v>4947</v>
      </c>
      <c r="R32" s="59">
        <v>4398</v>
      </c>
      <c r="S32" s="59">
        <v>5486</v>
      </c>
    </row>
    <row r="33" spans="2:19" ht="16.5" customHeight="1" x14ac:dyDescent="0.2">
      <c r="B33" s="41" t="s">
        <v>22</v>
      </c>
      <c r="C33" s="42" t="s">
        <v>106</v>
      </c>
      <c r="D33" s="5"/>
      <c r="E33" s="59">
        <v>6118</v>
      </c>
      <c r="F33" s="59">
        <v>5625</v>
      </c>
      <c r="G33" s="59">
        <v>6369</v>
      </c>
      <c r="H33" s="59"/>
      <c r="I33" s="59">
        <v>10317</v>
      </c>
      <c r="J33" s="59" t="s">
        <v>223</v>
      </c>
      <c r="K33" s="59">
        <v>10580</v>
      </c>
      <c r="L33" s="59"/>
      <c r="M33" s="59">
        <v>7208</v>
      </c>
      <c r="N33" s="59">
        <v>6707</v>
      </c>
      <c r="O33" s="59">
        <v>7330</v>
      </c>
      <c r="P33" s="59"/>
      <c r="Q33" s="59">
        <v>5630</v>
      </c>
      <c r="R33" s="59">
        <v>5357</v>
      </c>
      <c r="S33" s="59">
        <v>5746</v>
      </c>
    </row>
    <row r="34" spans="2:19" ht="16.5" customHeight="1" x14ac:dyDescent="0.2">
      <c r="B34" s="41">
        <v>47</v>
      </c>
      <c r="C34" s="42" t="s">
        <v>23</v>
      </c>
      <c r="D34" s="5"/>
      <c r="E34" s="59">
        <v>4516</v>
      </c>
      <c r="F34" s="59">
        <v>4260</v>
      </c>
      <c r="G34" s="59">
        <v>5338</v>
      </c>
      <c r="H34" s="59"/>
      <c r="I34" s="59" t="s">
        <v>224</v>
      </c>
      <c r="J34" s="59" t="s">
        <v>225</v>
      </c>
      <c r="K34" s="59">
        <v>8478</v>
      </c>
      <c r="L34" s="59"/>
      <c r="M34" s="59" t="s">
        <v>256</v>
      </c>
      <c r="N34" s="59" t="s">
        <v>257</v>
      </c>
      <c r="O34" s="59" t="s">
        <v>258</v>
      </c>
      <c r="P34" s="59"/>
      <c r="Q34" s="59">
        <v>4305</v>
      </c>
      <c r="R34" s="59">
        <v>4176</v>
      </c>
      <c r="S34" s="59">
        <v>4776</v>
      </c>
    </row>
    <row r="35" spans="2:19" s="13" customFormat="1" ht="16.5" customHeight="1" x14ac:dyDescent="0.2">
      <c r="B35" s="41" t="s">
        <v>107</v>
      </c>
      <c r="C35" s="42" t="s">
        <v>108</v>
      </c>
      <c r="D35" s="5"/>
      <c r="E35" s="59">
        <v>5286</v>
      </c>
      <c r="F35" s="59">
        <v>5071</v>
      </c>
      <c r="G35" s="59">
        <v>5358</v>
      </c>
      <c r="H35" s="59"/>
      <c r="I35" s="59">
        <v>9129</v>
      </c>
      <c r="J35" s="59" t="s">
        <v>226</v>
      </c>
      <c r="K35" s="59">
        <v>9492</v>
      </c>
      <c r="L35" s="59"/>
      <c r="M35" s="59">
        <v>7332</v>
      </c>
      <c r="N35" s="59">
        <v>7465</v>
      </c>
      <c r="O35" s="59">
        <v>7332</v>
      </c>
      <c r="P35" s="59"/>
      <c r="Q35" s="59">
        <v>5087</v>
      </c>
      <c r="R35" s="59">
        <v>4962</v>
      </c>
      <c r="S35" s="59">
        <v>5132</v>
      </c>
    </row>
    <row r="36" spans="2:19" s="13" customFormat="1" ht="16.5" customHeight="1" x14ac:dyDescent="0.2">
      <c r="B36" s="41" t="s">
        <v>24</v>
      </c>
      <c r="C36" s="42" t="s">
        <v>25</v>
      </c>
      <c r="D36" s="5"/>
      <c r="E36" s="59">
        <v>5278</v>
      </c>
      <c r="F36" s="59">
        <v>5095</v>
      </c>
      <c r="G36" s="59">
        <v>5319</v>
      </c>
      <c r="H36" s="59"/>
      <c r="I36" s="59">
        <v>9031</v>
      </c>
      <c r="J36" s="59" t="s">
        <v>227</v>
      </c>
      <c r="K36" s="59">
        <v>9419</v>
      </c>
      <c r="L36" s="59"/>
      <c r="M36" s="59">
        <v>7317</v>
      </c>
      <c r="N36" s="44" t="s">
        <v>3</v>
      </c>
      <c r="O36" s="59">
        <v>7295</v>
      </c>
      <c r="P36" s="59"/>
      <c r="Q36" s="59">
        <v>5073</v>
      </c>
      <c r="R36" s="59">
        <v>4987</v>
      </c>
      <c r="S36" s="59">
        <v>5091</v>
      </c>
    </row>
    <row r="37" spans="2:19" ht="16.5" customHeight="1" x14ac:dyDescent="0.2">
      <c r="B37" s="41">
        <v>53</v>
      </c>
      <c r="C37" s="42" t="s">
        <v>109</v>
      </c>
      <c r="D37" s="5"/>
      <c r="E37" s="59">
        <v>5394</v>
      </c>
      <c r="F37" s="59" t="s">
        <v>45</v>
      </c>
      <c r="G37" s="59">
        <v>5817</v>
      </c>
      <c r="H37" s="59"/>
      <c r="I37" s="44" t="s">
        <v>3</v>
      </c>
      <c r="J37" s="44" t="s">
        <v>3</v>
      </c>
      <c r="K37" s="44" t="s">
        <v>3</v>
      </c>
      <c r="L37" s="59"/>
      <c r="M37" s="44" t="s">
        <v>3</v>
      </c>
      <c r="N37" s="44" t="s">
        <v>3</v>
      </c>
      <c r="O37" s="44" t="s">
        <v>3</v>
      </c>
      <c r="P37" s="59"/>
      <c r="Q37" s="59">
        <v>5268</v>
      </c>
      <c r="R37" s="59" t="s">
        <v>215</v>
      </c>
      <c r="S37" s="59" t="s">
        <v>267</v>
      </c>
    </row>
    <row r="38" spans="2:19" s="13" customFormat="1" ht="16.5" customHeight="1" x14ac:dyDescent="0.2">
      <c r="B38" s="41" t="s">
        <v>26</v>
      </c>
      <c r="C38" s="42" t="s">
        <v>110</v>
      </c>
      <c r="D38" s="5"/>
      <c r="E38" s="59">
        <v>4163</v>
      </c>
      <c r="F38" s="59">
        <v>4117</v>
      </c>
      <c r="G38" s="59">
        <v>4333</v>
      </c>
      <c r="H38" s="59"/>
      <c r="I38" s="59">
        <v>5667</v>
      </c>
      <c r="J38" s="59">
        <v>5365</v>
      </c>
      <c r="K38" s="59" t="s">
        <v>228</v>
      </c>
      <c r="L38" s="59"/>
      <c r="M38" s="59">
        <v>4540</v>
      </c>
      <c r="N38" s="59">
        <v>4629</v>
      </c>
      <c r="O38" s="59">
        <v>4519</v>
      </c>
      <c r="P38" s="59"/>
      <c r="Q38" s="59">
        <v>3973</v>
      </c>
      <c r="R38" s="59">
        <v>3972</v>
      </c>
      <c r="S38" s="59">
        <v>3984</v>
      </c>
    </row>
    <row r="39" spans="2:19" s="13" customFormat="1" ht="16.5" customHeight="1" x14ac:dyDescent="0.2">
      <c r="B39" s="41" t="s">
        <v>111</v>
      </c>
      <c r="C39" s="42" t="s">
        <v>112</v>
      </c>
      <c r="D39" s="5"/>
      <c r="E39" s="59">
        <v>7875</v>
      </c>
      <c r="F39" s="59">
        <v>6115</v>
      </c>
      <c r="G39" s="59">
        <v>8508</v>
      </c>
      <c r="H39" s="59"/>
      <c r="I39" s="59">
        <v>11284</v>
      </c>
      <c r="J39" s="59" t="s">
        <v>229</v>
      </c>
      <c r="K39" s="59">
        <v>11700</v>
      </c>
      <c r="L39" s="59"/>
      <c r="M39" s="59">
        <v>8413</v>
      </c>
      <c r="N39" s="59">
        <v>6933</v>
      </c>
      <c r="O39" s="59">
        <v>8771</v>
      </c>
      <c r="P39" s="59"/>
      <c r="Q39" s="59">
        <v>6775</v>
      </c>
      <c r="R39" s="59">
        <v>5663</v>
      </c>
      <c r="S39" s="59">
        <v>7341</v>
      </c>
    </row>
    <row r="40" spans="2:19" s="13" customFormat="1" ht="16.5" customHeight="1" x14ac:dyDescent="0.2">
      <c r="B40" s="41" t="s">
        <v>27</v>
      </c>
      <c r="C40" s="42" t="s">
        <v>28</v>
      </c>
      <c r="D40" s="5"/>
      <c r="E40" s="59" t="s">
        <v>48</v>
      </c>
      <c r="F40" s="59" t="s">
        <v>46</v>
      </c>
      <c r="G40" s="59" t="s">
        <v>41</v>
      </c>
      <c r="H40" s="59"/>
      <c r="I40" s="59" t="s">
        <v>230</v>
      </c>
      <c r="J40" s="59" t="s">
        <v>231</v>
      </c>
      <c r="K40" s="59" t="s">
        <v>232</v>
      </c>
      <c r="L40" s="59"/>
      <c r="M40" s="59">
        <v>6649</v>
      </c>
      <c r="N40" s="44" t="s">
        <v>3</v>
      </c>
      <c r="O40" s="59">
        <v>6836</v>
      </c>
      <c r="P40" s="59"/>
      <c r="Q40" s="59">
        <v>5712</v>
      </c>
      <c r="R40" s="59" t="s">
        <v>268</v>
      </c>
      <c r="S40" s="59">
        <v>6203</v>
      </c>
    </row>
    <row r="41" spans="2:19" s="13" customFormat="1" ht="16.5" customHeight="1" x14ac:dyDescent="0.2">
      <c r="B41" s="41">
        <v>61</v>
      </c>
      <c r="C41" s="42" t="s">
        <v>29</v>
      </c>
      <c r="D41" s="5"/>
      <c r="E41" s="59">
        <v>5285</v>
      </c>
      <c r="F41" s="59">
        <v>4680</v>
      </c>
      <c r="G41" s="59">
        <v>5570</v>
      </c>
      <c r="H41" s="59"/>
      <c r="I41" s="44" t="s">
        <v>3</v>
      </c>
      <c r="J41" s="44" t="s">
        <v>3</v>
      </c>
      <c r="K41" s="44" t="s">
        <v>3</v>
      </c>
      <c r="L41" s="59"/>
      <c r="M41" s="44" t="s">
        <v>3</v>
      </c>
      <c r="N41" s="44" t="s">
        <v>3</v>
      </c>
      <c r="O41" s="44" t="s">
        <v>3</v>
      </c>
      <c r="P41" s="59"/>
      <c r="Q41" s="59">
        <v>5026</v>
      </c>
      <c r="R41" s="59">
        <v>4679</v>
      </c>
      <c r="S41" s="59">
        <v>5245</v>
      </c>
    </row>
    <row r="42" spans="2:19" s="13" customFormat="1" ht="16.5" customHeight="1" x14ac:dyDescent="0.2">
      <c r="B42" s="41" t="s">
        <v>30</v>
      </c>
      <c r="C42" s="42" t="s">
        <v>113</v>
      </c>
      <c r="D42" s="5"/>
      <c r="E42" s="59">
        <v>8333</v>
      </c>
      <c r="F42" s="59">
        <v>6500</v>
      </c>
      <c r="G42" s="59">
        <v>8694</v>
      </c>
      <c r="H42" s="59"/>
      <c r="I42" s="59">
        <v>11167</v>
      </c>
      <c r="J42" s="59">
        <v>8730</v>
      </c>
      <c r="K42" s="59">
        <v>11310</v>
      </c>
      <c r="L42" s="59"/>
      <c r="M42" s="59">
        <v>8792</v>
      </c>
      <c r="N42" s="59">
        <v>7365</v>
      </c>
      <c r="O42" s="59">
        <v>8901</v>
      </c>
      <c r="P42" s="59"/>
      <c r="Q42" s="59">
        <v>7403</v>
      </c>
      <c r="R42" s="59">
        <v>6247</v>
      </c>
      <c r="S42" s="59">
        <v>7717</v>
      </c>
    </row>
    <row r="43" spans="2:19" s="13" customFormat="1" ht="16.5" customHeight="1" x14ac:dyDescent="0.2">
      <c r="B43" s="41" t="s">
        <v>114</v>
      </c>
      <c r="C43" s="42" t="s">
        <v>115</v>
      </c>
      <c r="D43" s="5"/>
      <c r="E43" s="59">
        <v>8012</v>
      </c>
      <c r="F43" s="59">
        <v>6637</v>
      </c>
      <c r="G43" s="59">
        <v>9439</v>
      </c>
      <c r="H43" s="59"/>
      <c r="I43" s="59">
        <v>13581</v>
      </c>
      <c r="J43" s="59">
        <v>10717</v>
      </c>
      <c r="K43" s="59">
        <v>14054</v>
      </c>
      <c r="L43" s="59"/>
      <c r="M43" s="59">
        <v>9929</v>
      </c>
      <c r="N43" s="59">
        <v>8821</v>
      </c>
      <c r="O43" s="59">
        <v>10253</v>
      </c>
      <c r="P43" s="59"/>
      <c r="Q43" s="59">
        <v>6511</v>
      </c>
      <c r="R43" s="59">
        <v>6084</v>
      </c>
      <c r="S43" s="59">
        <v>7317</v>
      </c>
    </row>
    <row r="44" spans="2:19" s="13" customFormat="1" ht="16.5" customHeight="1" x14ac:dyDescent="0.2">
      <c r="B44" s="41" t="s">
        <v>31</v>
      </c>
      <c r="C44" s="42" t="s">
        <v>116</v>
      </c>
      <c r="D44" s="5"/>
      <c r="E44" s="59">
        <v>8333</v>
      </c>
      <c r="F44" s="59">
        <v>6741</v>
      </c>
      <c r="G44" s="59">
        <v>10061</v>
      </c>
      <c r="H44" s="59"/>
      <c r="I44" s="59">
        <v>13491</v>
      </c>
      <c r="J44" s="59">
        <v>10375</v>
      </c>
      <c r="K44" s="59">
        <v>14007</v>
      </c>
      <c r="L44" s="59"/>
      <c r="M44" s="59">
        <v>9789</v>
      </c>
      <c r="N44" s="59">
        <v>8257</v>
      </c>
      <c r="O44" s="59">
        <v>10337</v>
      </c>
      <c r="P44" s="59"/>
      <c r="Q44" s="59">
        <v>6658</v>
      </c>
      <c r="R44" s="59">
        <v>6259</v>
      </c>
      <c r="S44" s="59">
        <v>7547</v>
      </c>
    </row>
    <row r="45" spans="2:19" s="13" customFormat="1" ht="16.5" customHeight="1" x14ac:dyDescent="0.2">
      <c r="B45" s="41">
        <v>65</v>
      </c>
      <c r="C45" s="42" t="s">
        <v>32</v>
      </c>
      <c r="D45" s="5"/>
      <c r="E45" s="59">
        <v>7820</v>
      </c>
      <c r="F45" s="59">
        <v>6553</v>
      </c>
      <c r="G45" s="59">
        <v>9091</v>
      </c>
      <c r="H45" s="59"/>
      <c r="I45" s="59">
        <v>13666</v>
      </c>
      <c r="J45" s="59">
        <v>10866</v>
      </c>
      <c r="K45" s="59">
        <v>14131</v>
      </c>
      <c r="L45" s="59"/>
      <c r="M45" s="59">
        <v>10087</v>
      </c>
      <c r="N45" s="59">
        <v>9268</v>
      </c>
      <c r="O45" s="59">
        <v>10236</v>
      </c>
      <c r="P45" s="59"/>
      <c r="Q45" s="59">
        <v>6398</v>
      </c>
      <c r="R45" s="59">
        <v>5919</v>
      </c>
      <c r="S45" s="59">
        <v>7122</v>
      </c>
    </row>
    <row r="46" spans="2:19" s="13" customFormat="1" ht="16.5" customHeight="1" x14ac:dyDescent="0.2">
      <c r="B46" s="41">
        <v>68</v>
      </c>
      <c r="C46" s="42" t="s">
        <v>33</v>
      </c>
      <c r="D46" s="5"/>
      <c r="E46" s="59" t="s">
        <v>49</v>
      </c>
      <c r="F46" s="59" t="s">
        <v>47</v>
      </c>
      <c r="G46" s="59" t="s">
        <v>42</v>
      </c>
      <c r="H46" s="59"/>
      <c r="I46" s="59" t="s">
        <v>233</v>
      </c>
      <c r="J46" s="59">
        <v>8872</v>
      </c>
      <c r="K46" s="59" t="s">
        <v>234</v>
      </c>
      <c r="L46" s="59"/>
      <c r="M46" s="59" t="s">
        <v>259</v>
      </c>
      <c r="N46" s="59" t="s">
        <v>260</v>
      </c>
      <c r="O46" s="44" t="s">
        <v>3</v>
      </c>
      <c r="P46" s="59"/>
      <c r="Q46" s="59">
        <v>5578</v>
      </c>
      <c r="R46" s="59">
        <v>5365</v>
      </c>
      <c r="S46" s="59">
        <v>5693</v>
      </c>
    </row>
    <row r="47" spans="2:19" s="13" customFormat="1" ht="16.5" customHeight="1" x14ac:dyDescent="0.2">
      <c r="B47" s="41" t="s">
        <v>117</v>
      </c>
      <c r="C47" s="42" t="s">
        <v>118</v>
      </c>
      <c r="D47" s="5"/>
      <c r="E47" s="59">
        <v>7466</v>
      </c>
      <c r="F47" s="59">
        <v>6531</v>
      </c>
      <c r="G47" s="59">
        <v>8165</v>
      </c>
      <c r="H47" s="59"/>
      <c r="I47" s="59">
        <v>11471</v>
      </c>
      <c r="J47" s="59">
        <v>9247</v>
      </c>
      <c r="K47" s="59">
        <v>12133</v>
      </c>
      <c r="L47" s="59"/>
      <c r="M47" s="59">
        <v>8119</v>
      </c>
      <c r="N47" s="59">
        <v>7106</v>
      </c>
      <c r="O47" s="59">
        <v>8684</v>
      </c>
      <c r="P47" s="59"/>
      <c r="Q47" s="59">
        <v>6389</v>
      </c>
      <c r="R47" s="59">
        <v>6088</v>
      </c>
      <c r="S47" s="59">
        <v>6663</v>
      </c>
    </row>
    <row r="48" spans="2:19" s="13" customFormat="1" ht="16.5" customHeight="1" x14ac:dyDescent="0.2">
      <c r="B48" s="41" t="s">
        <v>34</v>
      </c>
      <c r="C48" s="42" t="s">
        <v>119</v>
      </c>
      <c r="D48" s="5"/>
      <c r="E48" s="59">
        <v>7356</v>
      </c>
      <c r="F48" s="59">
        <v>6448</v>
      </c>
      <c r="G48" s="59">
        <v>8000</v>
      </c>
      <c r="H48" s="59"/>
      <c r="I48" s="59">
        <v>11250</v>
      </c>
      <c r="J48" s="59">
        <v>8707</v>
      </c>
      <c r="K48" s="59">
        <v>11661</v>
      </c>
      <c r="L48" s="59"/>
      <c r="M48" s="59">
        <v>7646</v>
      </c>
      <c r="N48" s="59">
        <v>6692</v>
      </c>
      <c r="O48" s="59">
        <v>8110</v>
      </c>
      <c r="P48" s="59"/>
      <c r="Q48" s="59">
        <v>6360</v>
      </c>
      <c r="R48" s="59">
        <v>6095</v>
      </c>
      <c r="S48" s="59">
        <v>6558</v>
      </c>
    </row>
    <row r="49" spans="2:19" s="13" customFormat="1" ht="16.5" customHeight="1" x14ac:dyDescent="0.2">
      <c r="B49" s="41">
        <v>72</v>
      </c>
      <c r="C49" s="42" t="s">
        <v>120</v>
      </c>
      <c r="D49" s="5"/>
      <c r="E49" s="59">
        <v>8634</v>
      </c>
      <c r="F49" s="59">
        <v>7551</v>
      </c>
      <c r="G49" s="59">
        <v>9680</v>
      </c>
      <c r="H49" s="59"/>
      <c r="I49" s="59">
        <v>15854</v>
      </c>
      <c r="J49" s="59">
        <v>14234</v>
      </c>
      <c r="K49" s="59">
        <v>16282</v>
      </c>
      <c r="L49" s="59"/>
      <c r="M49" s="59">
        <v>10985</v>
      </c>
      <c r="N49" s="59">
        <v>10094</v>
      </c>
      <c r="O49" s="59">
        <v>11261</v>
      </c>
      <c r="P49" s="59"/>
      <c r="Q49" s="59">
        <v>7050</v>
      </c>
      <c r="R49" s="59">
        <v>6707</v>
      </c>
      <c r="S49" s="59">
        <v>7414</v>
      </c>
    </row>
    <row r="50" spans="2:19" s="13" customFormat="1" ht="16.5" customHeight="1" x14ac:dyDescent="0.2">
      <c r="B50" s="41" t="s">
        <v>35</v>
      </c>
      <c r="C50" s="42" t="s">
        <v>121</v>
      </c>
      <c r="D50" s="5"/>
      <c r="E50" s="59">
        <v>6298</v>
      </c>
      <c r="F50" s="59">
        <v>5573</v>
      </c>
      <c r="G50" s="59">
        <v>7133</v>
      </c>
      <c r="H50" s="59"/>
      <c r="I50" s="59">
        <v>8824</v>
      </c>
      <c r="J50" s="59">
        <v>7619</v>
      </c>
      <c r="K50" s="59">
        <v>9291</v>
      </c>
      <c r="L50" s="59"/>
      <c r="M50" s="59">
        <v>6622</v>
      </c>
      <c r="N50" s="59">
        <v>6429</v>
      </c>
      <c r="O50" s="59">
        <v>6965</v>
      </c>
      <c r="P50" s="59"/>
      <c r="Q50" s="59">
        <v>5433</v>
      </c>
      <c r="R50" s="59">
        <v>5165</v>
      </c>
      <c r="S50" s="59">
        <v>6039</v>
      </c>
    </row>
    <row r="51" spans="2:19" s="13" customFormat="1" ht="16.5" customHeight="1" x14ac:dyDescent="0.2">
      <c r="B51" s="41" t="s">
        <v>122</v>
      </c>
      <c r="C51" s="42" t="s">
        <v>123</v>
      </c>
      <c r="D51" s="5"/>
      <c r="E51" s="59">
        <v>5092</v>
      </c>
      <c r="F51" s="59">
        <v>4399</v>
      </c>
      <c r="G51" s="59">
        <v>5467</v>
      </c>
      <c r="H51" s="59"/>
      <c r="I51" s="59" t="s">
        <v>235</v>
      </c>
      <c r="J51" s="59" t="s">
        <v>236</v>
      </c>
      <c r="K51" s="59" t="s">
        <v>237</v>
      </c>
      <c r="L51" s="59"/>
      <c r="M51" s="59">
        <v>5511</v>
      </c>
      <c r="N51" s="59">
        <v>5176</v>
      </c>
      <c r="O51" s="59" t="s">
        <v>261</v>
      </c>
      <c r="P51" s="59"/>
      <c r="Q51" s="59">
        <v>4824</v>
      </c>
      <c r="R51" s="59">
        <v>4114</v>
      </c>
      <c r="S51" s="59">
        <v>5206</v>
      </c>
    </row>
    <row r="52" spans="2:19" ht="16.5" customHeight="1" x14ac:dyDescent="0.2">
      <c r="B52" s="41" t="s">
        <v>124</v>
      </c>
      <c r="C52" s="42" t="s">
        <v>125</v>
      </c>
      <c r="D52" s="5"/>
      <c r="E52" s="59">
        <v>5026</v>
      </c>
      <c r="F52" s="59">
        <v>4333</v>
      </c>
      <c r="G52" s="59">
        <v>5430</v>
      </c>
      <c r="H52" s="59"/>
      <c r="I52" s="59">
        <v>6714</v>
      </c>
      <c r="J52" s="59" t="s">
        <v>225</v>
      </c>
      <c r="K52" s="59" t="s">
        <v>238</v>
      </c>
      <c r="L52" s="59"/>
      <c r="M52" s="59">
        <v>5463</v>
      </c>
      <c r="N52" s="59">
        <v>5099</v>
      </c>
      <c r="O52" s="59" t="s">
        <v>262</v>
      </c>
      <c r="P52" s="59"/>
      <c r="Q52" s="59">
        <v>4727</v>
      </c>
      <c r="R52" s="59">
        <v>4040</v>
      </c>
      <c r="S52" s="59">
        <v>5179</v>
      </c>
    </row>
    <row r="53" spans="2:19" ht="16.5" customHeight="1" x14ac:dyDescent="0.2">
      <c r="B53" s="41">
        <v>78</v>
      </c>
      <c r="C53" s="42" t="s">
        <v>126</v>
      </c>
      <c r="D53" s="5"/>
      <c r="E53" s="59">
        <v>5738</v>
      </c>
      <c r="F53" s="59">
        <v>5724</v>
      </c>
      <c r="G53" s="59">
        <v>5738</v>
      </c>
      <c r="H53" s="59"/>
      <c r="I53" s="59">
        <v>9292</v>
      </c>
      <c r="J53" s="44" t="s">
        <v>3</v>
      </c>
      <c r="K53" s="59" t="s">
        <v>239</v>
      </c>
      <c r="L53" s="59"/>
      <c r="M53" s="59">
        <v>6836</v>
      </c>
      <c r="N53" s="44" t="s">
        <v>3</v>
      </c>
      <c r="O53" s="44" t="s">
        <v>3</v>
      </c>
      <c r="P53" s="59"/>
      <c r="Q53" s="59">
        <v>5390</v>
      </c>
      <c r="R53" s="59">
        <v>5202</v>
      </c>
      <c r="S53" s="59">
        <v>5457</v>
      </c>
    </row>
    <row r="54" spans="2:19" s="15" customFormat="1" ht="16.5" customHeight="1" x14ac:dyDescent="0.2">
      <c r="B54" s="41">
        <v>85</v>
      </c>
      <c r="C54" s="42" t="s">
        <v>36</v>
      </c>
      <c r="D54" s="5"/>
      <c r="E54" s="59">
        <v>7691</v>
      </c>
      <c r="F54" s="59">
        <v>7180</v>
      </c>
      <c r="G54" s="59">
        <v>8374</v>
      </c>
      <c r="H54" s="59"/>
      <c r="I54" s="59" t="s">
        <v>240</v>
      </c>
      <c r="J54" s="59" t="s">
        <v>241</v>
      </c>
      <c r="K54" s="59" t="s">
        <v>242</v>
      </c>
      <c r="L54" s="59"/>
      <c r="M54" s="59">
        <v>7291</v>
      </c>
      <c r="N54" s="59">
        <v>6737</v>
      </c>
      <c r="O54" s="59">
        <v>7812</v>
      </c>
      <c r="P54" s="59"/>
      <c r="Q54" s="59">
        <v>7398</v>
      </c>
      <c r="R54" s="59">
        <v>7127</v>
      </c>
      <c r="S54" s="59">
        <v>7718</v>
      </c>
    </row>
    <row r="55" spans="2:19" s="15" customFormat="1" ht="16.5" customHeight="1" x14ac:dyDescent="0.2">
      <c r="B55" s="41" t="s">
        <v>37</v>
      </c>
      <c r="C55" s="42" t="s">
        <v>127</v>
      </c>
      <c r="D55" s="5"/>
      <c r="E55" s="59">
        <v>5990</v>
      </c>
      <c r="F55" s="59">
        <v>5787</v>
      </c>
      <c r="G55" s="59">
        <v>6779</v>
      </c>
      <c r="H55" s="59"/>
      <c r="I55" s="59">
        <v>8790</v>
      </c>
      <c r="J55" s="59">
        <v>7707</v>
      </c>
      <c r="K55" s="59">
        <v>10257</v>
      </c>
      <c r="L55" s="59"/>
      <c r="M55" s="59">
        <v>6643</v>
      </c>
      <c r="N55" s="59">
        <v>6452</v>
      </c>
      <c r="O55" s="59">
        <v>7143</v>
      </c>
      <c r="P55" s="59"/>
      <c r="Q55" s="59">
        <v>5644</v>
      </c>
      <c r="R55" s="59">
        <v>5557</v>
      </c>
      <c r="S55" s="59">
        <v>6058</v>
      </c>
    </row>
    <row r="56" spans="2:19" s="15" customFormat="1" ht="16.5" customHeight="1" x14ac:dyDescent="0.2">
      <c r="B56" s="41" t="s">
        <v>38</v>
      </c>
      <c r="C56" s="42" t="s">
        <v>39</v>
      </c>
      <c r="D56" s="5"/>
      <c r="E56" s="59">
        <v>5859</v>
      </c>
      <c r="F56" s="59">
        <v>5241</v>
      </c>
      <c r="G56" s="59">
        <v>6239</v>
      </c>
      <c r="H56" s="59"/>
      <c r="I56" s="59">
        <v>7968</v>
      </c>
      <c r="J56" s="59" t="s">
        <v>243</v>
      </c>
      <c r="K56" s="59" t="s">
        <v>244</v>
      </c>
      <c r="L56" s="59"/>
      <c r="M56" s="59">
        <v>6741</v>
      </c>
      <c r="N56" s="59" t="s">
        <v>263</v>
      </c>
      <c r="O56" s="59">
        <v>6868</v>
      </c>
      <c r="P56" s="59"/>
      <c r="Q56" s="59">
        <v>5376</v>
      </c>
      <c r="R56" s="59">
        <v>5021</v>
      </c>
      <c r="S56" s="59">
        <v>5914</v>
      </c>
    </row>
    <row r="57" spans="2:19" s="15" customFormat="1" ht="16.5" customHeight="1" x14ac:dyDescent="0.2">
      <c r="B57" s="41" t="s">
        <v>128</v>
      </c>
      <c r="C57" s="42" t="s">
        <v>129</v>
      </c>
      <c r="D57" s="5"/>
      <c r="E57" s="59">
        <v>5221</v>
      </c>
      <c r="F57" s="59">
        <v>4364</v>
      </c>
      <c r="G57" s="59">
        <v>6651</v>
      </c>
      <c r="H57" s="59"/>
      <c r="I57" s="59" t="s">
        <v>245</v>
      </c>
      <c r="J57" s="59" t="s">
        <v>246</v>
      </c>
      <c r="K57" s="59">
        <v>8937</v>
      </c>
      <c r="L57" s="59"/>
      <c r="M57" s="59" t="s">
        <v>264</v>
      </c>
      <c r="N57" s="59" t="s">
        <v>265</v>
      </c>
      <c r="O57" s="59">
        <v>7550</v>
      </c>
      <c r="P57" s="59"/>
      <c r="Q57" s="59">
        <v>4416</v>
      </c>
      <c r="R57" s="59">
        <v>4000</v>
      </c>
      <c r="S57" s="59">
        <v>5467</v>
      </c>
    </row>
    <row r="58" spans="2:19" s="15" customFormat="1" ht="16.5" customHeight="1" x14ac:dyDescent="0.2">
      <c r="B58" s="41" t="s">
        <v>40</v>
      </c>
      <c r="C58" s="42" t="s">
        <v>130</v>
      </c>
      <c r="D58" s="5"/>
      <c r="E58" s="59">
        <v>6785</v>
      </c>
      <c r="F58" s="59">
        <v>6533</v>
      </c>
      <c r="G58" s="59">
        <v>7045</v>
      </c>
      <c r="H58" s="59"/>
      <c r="I58" s="59">
        <v>8972</v>
      </c>
      <c r="J58" s="59">
        <v>8711</v>
      </c>
      <c r="K58" s="59">
        <v>9300</v>
      </c>
      <c r="L58" s="59"/>
      <c r="M58" s="59">
        <v>6933</v>
      </c>
      <c r="N58" s="59">
        <v>6727</v>
      </c>
      <c r="O58" s="59">
        <v>7301</v>
      </c>
      <c r="P58" s="59"/>
      <c r="Q58" s="59">
        <v>6041</v>
      </c>
      <c r="R58" s="59">
        <v>6076</v>
      </c>
      <c r="S58" s="59">
        <v>6000</v>
      </c>
    </row>
    <row r="59" spans="2:19" s="15" customFormat="1" ht="22.5" customHeight="1" x14ac:dyDescent="0.2">
      <c r="B59" s="41">
        <v>96</v>
      </c>
      <c r="C59" s="42" t="s">
        <v>131</v>
      </c>
      <c r="D59" s="5"/>
      <c r="E59" s="59">
        <v>3907</v>
      </c>
      <c r="F59" s="59">
        <v>3792</v>
      </c>
      <c r="G59" s="59" t="s">
        <v>43</v>
      </c>
      <c r="H59" s="59"/>
      <c r="I59" s="59" t="s">
        <v>247</v>
      </c>
      <c r="J59" s="44" t="s">
        <v>3</v>
      </c>
      <c r="K59" s="44" t="s">
        <v>3</v>
      </c>
      <c r="L59" s="59"/>
      <c r="M59" s="44" t="s">
        <v>3</v>
      </c>
      <c r="N59" s="44" t="s">
        <v>3</v>
      </c>
      <c r="O59" s="44" t="s">
        <v>3</v>
      </c>
      <c r="P59" s="59"/>
      <c r="Q59" s="59">
        <v>3702</v>
      </c>
      <c r="R59" s="59">
        <v>3619</v>
      </c>
      <c r="S59" s="59" t="s">
        <v>269</v>
      </c>
    </row>
    <row r="60" spans="2:19" ht="22.5" customHeight="1" x14ac:dyDescent="0.2">
      <c r="B60" s="43"/>
      <c r="C60" s="58" t="s">
        <v>2</v>
      </c>
      <c r="D60" s="10"/>
      <c r="E60" s="60">
        <v>6190</v>
      </c>
      <c r="F60" s="60">
        <v>5444</v>
      </c>
      <c r="G60" s="60">
        <v>6604</v>
      </c>
      <c r="H60" s="60"/>
      <c r="I60" s="60">
        <v>6190</v>
      </c>
      <c r="J60" s="60">
        <v>5444</v>
      </c>
      <c r="K60" s="60">
        <v>6604</v>
      </c>
      <c r="L60" s="60"/>
      <c r="M60" s="60">
        <v>7527</v>
      </c>
      <c r="N60" s="60">
        <v>6412</v>
      </c>
      <c r="O60" s="60">
        <v>8175</v>
      </c>
      <c r="P60" s="60"/>
      <c r="Q60" s="60">
        <v>5647</v>
      </c>
      <c r="R60" s="60">
        <v>5092</v>
      </c>
      <c r="S60" s="60">
        <v>5915</v>
      </c>
    </row>
    <row r="61" spans="2:19" s="15" customFormat="1" ht="6.75" customHeight="1" x14ac:dyDescent="0.2">
      <c r="C61" s="11"/>
    </row>
    <row r="62" spans="2:19" s="15" customFormat="1" ht="48" customHeight="1" x14ac:dyDescent="0.2">
      <c r="B62" s="98" t="s">
        <v>374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 s="15" customFormat="1" ht="6.75" customHeight="1" thickBot="1" x14ac:dyDescent="0.25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</sheetData>
  <mergeCells count="10">
    <mergeCell ref="B62:S62"/>
    <mergeCell ref="B63:S63"/>
    <mergeCell ref="C5:S5"/>
    <mergeCell ref="B1:D1"/>
    <mergeCell ref="B2:D2"/>
    <mergeCell ref="E8:G8"/>
    <mergeCell ref="I8:K8"/>
    <mergeCell ref="B6:S6"/>
    <mergeCell ref="M8:O8"/>
    <mergeCell ref="Q8:S8"/>
  </mergeCells>
  <phoneticPr fontId="7" type="noConversion"/>
  <pageMargins left="0" right="0.59055118110236227" top="0" bottom="0.59055118110236227" header="0" footer="0.39370078740157483"/>
  <pageSetup paperSize="9" scale="80" fitToHeight="0" orientation="portrait" horizontalDpi="300" verticalDpi="300" r:id="rId1"/>
  <headerFooter scaleWithDoc="0" alignWithMargins="0"/>
  <ignoredErrors>
    <ignoredError sqref="B11" numberStoredAsText="1"/>
    <ignoredError sqref="B12:B14" twoDigitTextYear="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5" customWidth="1"/>
    <col min="2" max="2" width="12.140625" style="15" customWidth="1"/>
    <col min="3" max="3" width="57" style="15" bestFit="1" customWidth="1"/>
    <col min="4" max="4" width="1.42578125" style="15" customWidth="1"/>
    <col min="5" max="7" width="9.28515625" style="15" customWidth="1"/>
    <col min="8" max="8" width="2.85546875" style="15" customWidth="1"/>
    <col min="9" max="11" width="9.28515625" style="15" customWidth="1"/>
    <col min="12" max="12" width="2.5703125" style="12" customWidth="1"/>
    <col min="13" max="15" width="9.28515625" style="15" customWidth="1"/>
    <col min="16" max="16" width="3.5703125" style="15" customWidth="1"/>
    <col min="17" max="19" width="9.28515625" style="15" customWidth="1"/>
    <col min="20" max="16384" width="10.85546875" style="15"/>
  </cols>
  <sheetData>
    <row r="1" spans="1:19" s="17" customFormat="1" ht="33" customHeight="1" x14ac:dyDescent="0.2">
      <c r="B1" s="89" t="s">
        <v>70</v>
      </c>
      <c r="C1" s="89"/>
      <c r="D1" s="89"/>
    </row>
    <row r="2" spans="1:19" s="17" customFormat="1" ht="16.5" customHeight="1" x14ac:dyDescent="0.25">
      <c r="B2" s="90" t="s">
        <v>71</v>
      </c>
      <c r="C2" s="91"/>
      <c r="D2" s="91"/>
    </row>
    <row r="3" spans="1:19" s="17" customFormat="1" ht="6.75" customHeight="1" x14ac:dyDescent="0.2">
      <c r="A3" s="18"/>
    </row>
    <row r="5" spans="1:19" s="2" customFormat="1" ht="17.100000000000001" customHeight="1" x14ac:dyDescent="0.3">
      <c r="B5" s="1" t="s">
        <v>82</v>
      </c>
      <c r="C5" s="93" t="s">
        <v>378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spans="1:19" s="16" customFormat="1" ht="2.25" customHeight="1" x14ac:dyDescent="0.2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</row>
    <row r="7" spans="1:19" s="16" customFormat="1" ht="6.75" customHeight="1" x14ac:dyDescent="0.2"/>
    <row r="8" spans="1:19" s="16" customFormat="1" ht="17.100000000000001" customHeight="1" x14ac:dyDescent="0.2">
      <c r="B8" s="55" t="s">
        <v>50</v>
      </c>
      <c r="C8" s="55" t="s">
        <v>377</v>
      </c>
      <c r="D8" s="56"/>
      <c r="E8" s="96" t="s">
        <v>133</v>
      </c>
      <c r="F8" s="96"/>
      <c r="G8" s="96"/>
      <c r="H8" s="6"/>
      <c r="I8" s="96" t="s">
        <v>134</v>
      </c>
      <c r="J8" s="96"/>
      <c r="K8" s="96"/>
      <c r="L8" s="6"/>
      <c r="M8" s="96" t="s">
        <v>135</v>
      </c>
      <c r="N8" s="96"/>
      <c r="O8" s="96"/>
      <c r="P8" s="6"/>
      <c r="Q8" s="96" t="s">
        <v>136</v>
      </c>
      <c r="R8" s="96"/>
      <c r="S8" s="96"/>
    </row>
    <row r="9" spans="1:19" s="16" customFormat="1" ht="18.75" customHeight="1" x14ac:dyDescent="0.2">
      <c r="B9" s="47"/>
      <c r="C9" s="47"/>
      <c r="D9" s="3"/>
      <c r="E9" s="40" t="s">
        <v>2</v>
      </c>
      <c r="F9" s="40" t="s">
        <v>1</v>
      </c>
      <c r="G9" s="40" t="s">
        <v>0</v>
      </c>
      <c r="H9" s="40"/>
      <c r="I9" s="40" t="s">
        <v>2</v>
      </c>
      <c r="J9" s="40" t="s">
        <v>1</v>
      </c>
      <c r="K9" s="40" t="s">
        <v>0</v>
      </c>
      <c r="L9" s="40"/>
      <c r="M9" s="40" t="s">
        <v>2</v>
      </c>
      <c r="N9" s="40" t="s">
        <v>1</v>
      </c>
      <c r="O9" s="40" t="s">
        <v>0</v>
      </c>
      <c r="P9" s="40"/>
      <c r="Q9" s="40" t="s">
        <v>2</v>
      </c>
      <c r="R9" s="40" t="s">
        <v>1</v>
      </c>
      <c r="S9" s="40" t="s">
        <v>0</v>
      </c>
    </row>
    <row r="10" spans="1:19" s="53" customFormat="1" ht="6.75" customHeight="1" x14ac:dyDescent="0.2">
      <c r="B10" s="7"/>
      <c r="C10" s="7"/>
      <c r="F10" s="5"/>
      <c r="G10" s="5"/>
      <c r="H10" s="5"/>
      <c r="I10" s="5"/>
      <c r="J10" s="5"/>
      <c r="K10" s="5"/>
      <c r="L10" s="6"/>
    </row>
    <row r="11" spans="1:19" ht="16.5" customHeight="1" x14ac:dyDescent="0.2">
      <c r="B11" s="41" t="s">
        <v>4</v>
      </c>
      <c r="C11" s="42" t="s">
        <v>137</v>
      </c>
      <c r="D11" s="5"/>
      <c r="E11" s="59">
        <v>3343</v>
      </c>
      <c r="F11" s="59">
        <v>3415</v>
      </c>
      <c r="G11" s="59" t="s">
        <v>138</v>
      </c>
      <c r="H11" s="50"/>
      <c r="I11" s="59" t="s">
        <v>148</v>
      </c>
      <c r="J11" s="44" t="s">
        <v>3</v>
      </c>
      <c r="K11" s="44" t="s">
        <v>3</v>
      </c>
      <c r="L11" s="50"/>
      <c r="M11" s="44" t="s">
        <v>3</v>
      </c>
      <c r="N11" s="44" t="s">
        <v>3</v>
      </c>
      <c r="O11" s="44" t="s">
        <v>3</v>
      </c>
      <c r="P11" s="39"/>
      <c r="Q11" s="59">
        <v>2950</v>
      </c>
      <c r="R11" s="59">
        <v>3191</v>
      </c>
      <c r="S11" s="59">
        <v>2749</v>
      </c>
    </row>
    <row r="12" spans="1:19" ht="22.5" customHeight="1" x14ac:dyDescent="0.2">
      <c r="B12" s="41" t="s">
        <v>7</v>
      </c>
      <c r="C12" s="42" t="s">
        <v>6</v>
      </c>
      <c r="D12" s="5"/>
      <c r="E12" s="59">
        <v>4792</v>
      </c>
      <c r="F12" s="44" t="s">
        <v>3</v>
      </c>
      <c r="G12" s="59">
        <v>4823</v>
      </c>
      <c r="H12" s="50"/>
      <c r="I12" s="44" t="s">
        <v>3</v>
      </c>
      <c r="J12" s="44" t="s">
        <v>3</v>
      </c>
      <c r="K12" s="44" t="s">
        <v>3</v>
      </c>
      <c r="L12" s="50"/>
      <c r="M12" s="44" t="s">
        <v>3</v>
      </c>
      <c r="N12" s="44" t="s">
        <v>3</v>
      </c>
      <c r="O12" s="44" t="s">
        <v>3</v>
      </c>
      <c r="P12" s="39"/>
      <c r="Q12" s="59">
        <v>4518</v>
      </c>
      <c r="R12" s="44" t="s">
        <v>3</v>
      </c>
      <c r="S12" s="59">
        <v>4610</v>
      </c>
    </row>
    <row r="13" spans="1:19" ht="16.5" customHeight="1" x14ac:dyDescent="0.2">
      <c r="B13" s="41" t="s">
        <v>85</v>
      </c>
      <c r="C13" s="42" t="s">
        <v>86</v>
      </c>
      <c r="D13" s="5"/>
      <c r="E13" s="59">
        <v>6540</v>
      </c>
      <c r="F13" s="59">
        <v>6028</v>
      </c>
      <c r="G13" s="59">
        <v>6644</v>
      </c>
      <c r="H13" s="50"/>
      <c r="I13" s="59">
        <v>10946</v>
      </c>
      <c r="J13" s="59" t="s">
        <v>149</v>
      </c>
      <c r="K13" s="59">
        <v>10956</v>
      </c>
      <c r="L13" s="50"/>
      <c r="M13" s="59">
        <v>8377</v>
      </c>
      <c r="N13" s="59" t="s">
        <v>176</v>
      </c>
      <c r="O13" s="59">
        <v>8552</v>
      </c>
      <c r="P13" s="39"/>
      <c r="Q13" s="59">
        <v>6031</v>
      </c>
      <c r="R13" s="59">
        <v>5687</v>
      </c>
      <c r="S13" s="59">
        <v>6098</v>
      </c>
    </row>
    <row r="14" spans="1:19" ht="16.5" customHeight="1" x14ac:dyDescent="0.2">
      <c r="B14" s="41" t="s">
        <v>8</v>
      </c>
      <c r="C14" s="42" t="s">
        <v>87</v>
      </c>
      <c r="D14" s="5"/>
      <c r="E14" s="59">
        <v>6300</v>
      </c>
      <c r="F14" s="44" t="s">
        <v>3</v>
      </c>
      <c r="G14" s="59">
        <v>6424</v>
      </c>
      <c r="H14" s="50"/>
      <c r="I14" s="44" t="s">
        <v>3</v>
      </c>
      <c r="J14" s="44" t="s">
        <v>3</v>
      </c>
      <c r="K14" s="44" t="s">
        <v>3</v>
      </c>
      <c r="L14" s="44"/>
      <c r="M14" s="44" t="s">
        <v>3</v>
      </c>
      <c r="N14" s="44" t="s">
        <v>3</v>
      </c>
      <c r="O14" s="44" t="s">
        <v>3</v>
      </c>
      <c r="P14" s="39"/>
      <c r="Q14" s="59">
        <v>6143</v>
      </c>
      <c r="R14" s="44" t="s">
        <v>3</v>
      </c>
      <c r="S14" s="59">
        <v>6225</v>
      </c>
    </row>
    <row r="15" spans="1:19" ht="16.5" customHeight="1" x14ac:dyDescent="0.2">
      <c r="B15" s="41" t="s">
        <v>88</v>
      </c>
      <c r="C15" s="42" t="s">
        <v>89</v>
      </c>
      <c r="D15" s="5"/>
      <c r="E15" s="59">
        <v>6887</v>
      </c>
      <c r="F15" s="59">
        <v>6109</v>
      </c>
      <c r="G15" s="59">
        <v>7098</v>
      </c>
      <c r="H15" s="50"/>
      <c r="I15" s="59">
        <v>12112</v>
      </c>
      <c r="J15" s="59" t="s">
        <v>150</v>
      </c>
      <c r="K15" s="59">
        <v>12093</v>
      </c>
      <c r="L15" s="50"/>
      <c r="M15" s="59">
        <v>8789</v>
      </c>
      <c r="N15" s="59" t="s">
        <v>177</v>
      </c>
      <c r="O15" s="59">
        <v>8952</v>
      </c>
      <c r="P15" s="39"/>
      <c r="Q15" s="59">
        <v>6246</v>
      </c>
      <c r="R15" s="59">
        <v>5709</v>
      </c>
      <c r="S15" s="59">
        <v>6397</v>
      </c>
    </row>
    <row r="16" spans="1:19" ht="16.5" customHeight="1" x14ac:dyDescent="0.2">
      <c r="B16" s="41" t="s">
        <v>9</v>
      </c>
      <c r="C16" s="42" t="s">
        <v>90</v>
      </c>
      <c r="D16" s="5"/>
      <c r="E16" s="59">
        <v>5464</v>
      </c>
      <c r="F16" s="59">
        <v>4657</v>
      </c>
      <c r="G16" s="59">
        <v>6026</v>
      </c>
      <c r="H16" s="50"/>
      <c r="I16" s="59">
        <v>9242</v>
      </c>
      <c r="J16" s="59" t="s">
        <v>151</v>
      </c>
      <c r="K16" s="59">
        <v>9480</v>
      </c>
      <c r="L16" s="50"/>
      <c r="M16" s="59">
        <v>6917</v>
      </c>
      <c r="N16" s="59" t="s">
        <v>52</v>
      </c>
      <c r="O16" s="59" t="s">
        <v>178</v>
      </c>
      <c r="P16" s="39"/>
      <c r="Q16" s="59">
        <v>5079</v>
      </c>
      <c r="R16" s="59">
        <v>4531</v>
      </c>
      <c r="S16" s="59">
        <v>5536</v>
      </c>
    </row>
    <row r="17" spans="2:19" ht="16.5" customHeight="1" x14ac:dyDescent="0.2">
      <c r="B17" s="41">
        <v>12</v>
      </c>
      <c r="C17" s="42" t="s">
        <v>5</v>
      </c>
      <c r="D17" s="5"/>
      <c r="E17" s="44" t="s">
        <v>3</v>
      </c>
      <c r="F17" s="44" t="s">
        <v>3</v>
      </c>
      <c r="G17" s="44" t="s">
        <v>3</v>
      </c>
      <c r="H17" s="50"/>
      <c r="I17" s="44" t="s">
        <v>3</v>
      </c>
      <c r="J17" s="44" t="s">
        <v>3</v>
      </c>
      <c r="K17" s="44" t="s">
        <v>3</v>
      </c>
      <c r="L17" s="44"/>
      <c r="M17" s="44" t="s">
        <v>3</v>
      </c>
      <c r="N17" s="44" t="s">
        <v>3</v>
      </c>
      <c r="O17" s="44" t="s">
        <v>3</v>
      </c>
      <c r="P17" s="39"/>
      <c r="Q17" s="44" t="s">
        <v>3</v>
      </c>
      <c r="R17" s="44" t="s">
        <v>3</v>
      </c>
      <c r="S17" s="44" t="s">
        <v>3</v>
      </c>
    </row>
    <row r="18" spans="2:19" ht="16.5" customHeight="1" x14ac:dyDescent="0.2">
      <c r="B18" s="41" t="s">
        <v>10</v>
      </c>
      <c r="C18" s="42" t="s">
        <v>91</v>
      </c>
      <c r="D18" s="5"/>
      <c r="E18" s="59">
        <v>4800</v>
      </c>
      <c r="F18" s="59">
        <v>4178</v>
      </c>
      <c r="G18" s="59">
        <v>5617</v>
      </c>
      <c r="H18" s="50"/>
      <c r="I18" s="59" t="s">
        <v>152</v>
      </c>
      <c r="J18" s="44" t="s">
        <v>3</v>
      </c>
      <c r="K18" s="59">
        <v>7714</v>
      </c>
      <c r="L18" s="50"/>
      <c r="M18" s="59" t="s">
        <v>179</v>
      </c>
      <c r="N18" s="59">
        <v>5571</v>
      </c>
      <c r="O18" s="44" t="s">
        <v>3</v>
      </c>
      <c r="P18" s="39"/>
      <c r="Q18" s="59" t="s">
        <v>204</v>
      </c>
      <c r="R18" s="59" t="s">
        <v>205</v>
      </c>
      <c r="S18" s="59">
        <v>5049</v>
      </c>
    </row>
    <row r="19" spans="2:19" ht="16.5" customHeight="1" x14ac:dyDescent="0.2">
      <c r="B19" s="41" t="s">
        <v>11</v>
      </c>
      <c r="C19" s="42" t="s">
        <v>92</v>
      </c>
      <c r="D19" s="5"/>
      <c r="E19" s="59">
        <v>5786</v>
      </c>
      <c r="F19" s="59">
        <v>4870</v>
      </c>
      <c r="G19" s="59">
        <v>6046</v>
      </c>
      <c r="H19" s="50"/>
      <c r="I19" s="59">
        <v>8354</v>
      </c>
      <c r="J19" s="44" t="s">
        <v>3</v>
      </c>
      <c r="K19" s="59">
        <v>8396</v>
      </c>
      <c r="L19" s="50"/>
      <c r="M19" s="59">
        <v>6618</v>
      </c>
      <c r="N19" s="59">
        <v>5393</v>
      </c>
      <c r="O19" s="59">
        <v>6799</v>
      </c>
      <c r="P19" s="39"/>
      <c r="Q19" s="59">
        <v>5526</v>
      </c>
      <c r="R19" s="59">
        <v>4690</v>
      </c>
      <c r="S19" s="59">
        <v>5732</v>
      </c>
    </row>
    <row r="20" spans="2:19" ht="16.5" customHeight="1" x14ac:dyDescent="0.2">
      <c r="B20" s="41" t="s">
        <v>12</v>
      </c>
      <c r="C20" s="42" t="s">
        <v>93</v>
      </c>
      <c r="D20" s="5"/>
      <c r="E20" s="59">
        <v>7810</v>
      </c>
      <c r="F20" s="59">
        <v>6717</v>
      </c>
      <c r="G20" s="59">
        <v>8173</v>
      </c>
      <c r="H20" s="50"/>
      <c r="I20" s="59">
        <v>13541</v>
      </c>
      <c r="J20" s="59">
        <v>11446</v>
      </c>
      <c r="K20" s="59">
        <v>13776</v>
      </c>
      <c r="L20" s="50"/>
      <c r="M20" s="59" t="s">
        <v>180</v>
      </c>
      <c r="N20" s="59" t="s">
        <v>181</v>
      </c>
      <c r="O20" s="59" t="s">
        <v>182</v>
      </c>
      <c r="P20" s="39"/>
      <c r="Q20" s="59">
        <v>6933</v>
      </c>
      <c r="R20" s="59">
        <v>6165</v>
      </c>
      <c r="S20" s="59">
        <v>7196</v>
      </c>
    </row>
    <row r="21" spans="2:19" ht="16.5" customHeight="1" x14ac:dyDescent="0.2">
      <c r="B21" s="41">
        <v>21</v>
      </c>
      <c r="C21" s="42" t="s">
        <v>94</v>
      </c>
      <c r="D21" s="5"/>
      <c r="E21" s="59">
        <v>9471</v>
      </c>
      <c r="F21" s="59">
        <v>8723</v>
      </c>
      <c r="G21" s="59">
        <v>9923</v>
      </c>
      <c r="H21" s="50"/>
      <c r="I21" s="59">
        <v>16362</v>
      </c>
      <c r="J21" s="59">
        <v>15599</v>
      </c>
      <c r="K21" s="59">
        <v>16629</v>
      </c>
      <c r="L21" s="50"/>
      <c r="M21" s="59">
        <v>12029</v>
      </c>
      <c r="N21" s="59">
        <v>11563</v>
      </c>
      <c r="O21" s="59">
        <v>12333</v>
      </c>
      <c r="P21" s="39"/>
      <c r="Q21" s="59">
        <v>8781</v>
      </c>
      <c r="R21" s="59">
        <v>8334</v>
      </c>
      <c r="S21" s="59">
        <v>9126</v>
      </c>
    </row>
    <row r="22" spans="2:19" ht="16.5" customHeight="1" x14ac:dyDescent="0.2">
      <c r="B22" s="41" t="s">
        <v>13</v>
      </c>
      <c r="C22" s="42" t="s">
        <v>95</v>
      </c>
      <c r="D22" s="5"/>
      <c r="E22" s="59">
        <v>5743</v>
      </c>
      <c r="F22" s="59">
        <v>4788</v>
      </c>
      <c r="G22" s="59">
        <v>5995</v>
      </c>
      <c r="H22" s="50"/>
      <c r="I22" s="59">
        <v>9850</v>
      </c>
      <c r="J22" s="44" t="s">
        <v>3</v>
      </c>
      <c r="K22" s="59">
        <v>10126</v>
      </c>
      <c r="L22" s="50"/>
      <c r="M22" s="59">
        <v>7576</v>
      </c>
      <c r="N22" s="44" t="s">
        <v>3</v>
      </c>
      <c r="O22" s="59">
        <v>7685</v>
      </c>
      <c r="P22" s="39"/>
      <c r="Q22" s="59">
        <v>5367</v>
      </c>
      <c r="R22" s="59">
        <v>4599</v>
      </c>
      <c r="S22" s="59">
        <v>5612</v>
      </c>
    </row>
    <row r="23" spans="2:19" ht="16.5" customHeight="1" x14ac:dyDescent="0.2">
      <c r="B23" s="41" t="s">
        <v>14</v>
      </c>
      <c r="C23" s="42" t="s">
        <v>96</v>
      </c>
      <c r="D23" s="5"/>
      <c r="E23" s="59">
        <v>5727</v>
      </c>
      <c r="F23" s="59">
        <v>4847</v>
      </c>
      <c r="G23" s="59">
        <v>5820</v>
      </c>
      <c r="H23" s="50"/>
      <c r="I23" s="59">
        <v>8548</v>
      </c>
      <c r="J23" s="44" t="s">
        <v>3</v>
      </c>
      <c r="K23" s="59">
        <v>8730</v>
      </c>
      <c r="L23" s="50"/>
      <c r="M23" s="59">
        <v>6792</v>
      </c>
      <c r="N23" s="44" t="s">
        <v>3</v>
      </c>
      <c r="O23" s="59">
        <v>6856</v>
      </c>
      <c r="P23" s="39"/>
      <c r="Q23" s="59">
        <v>5469</v>
      </c>
      <c r="R23" s="59">
        <v>4591</v>
      </c>
      <c r="S23" s="59">
        <v>5557</v>
      </c>
    </row>
    <row r="24" spans="2:19" ht="16.5" customHeight="1" x14ac:dyDescent="0.2">
      <c r="B24" s="41">
        <v>26</v>
      </c>
      <c r="C24" s="42" t="s">
        <v>97</v>
      </c>
      <c r="D24" s="5"/>
      <c r="E24" s="59">
        <v>7204</v>
      </c>
      <c r="F24" s="59">
        <v>5469</v>
      </c>
      <c r="G24" s="59">
        <v>7674</v>
      </c>
      <c r="H24" s="50"/>
      <c r="I24" s="59">
        <v>12322</v>
      </c>
      <c r="J24" s="44" t="s">
        <v>3</v>
      </c>
      <c r="K24" s="59">
        <v>12455</v>
      </c>
      <c r="L24" s="50"/>
      <c r="M24" s="59">
        <v>9768</v>
      </c>
      <c r="N24" s="59">
        <v>9158</v>
      </c>
      <c r="O24" s="59">
        <v>9832</v>
      </c>
      <c r="P24" s="39"/>
      <c r="Q24" s="59">
        <v>6348</v>
      </c>
      <c r="R24" s="59">
        <v>5121</v>
      </c>
      <c r="S24" s="59">
        <v>6732</v>
      </c>
    </row>
    <row r="25" spans="2:19" ht="16.5" customHeight="1" x14ac:dyDescent="0.2">
      <c r="B25" s="41">
        <v>27</v>
      </c>
      <c r="C25" s="42" t="s">
        <v>98</v>
      </c>
      <c r="D25" s="5"/>
      <c r="E25" s="59">
        <v>7332</v>
      </c>
      <c r="F25" s="59" t="s">
        <v>139</v>
      </c>
      <c r="G25" s="59">
        <v>7644</v>
      </c>
      <c r="H25" s="50"/>
      <c r="I25" s="59">
        <v>12899</v>
      </c>
      <c r="J25" s="59" t="s">
        <v>153</v>
      </c>
      <c r="K25" s="59">
        <v>13256</v>
      </c>
      <c r="L25" s="50"/>
      <c r="M25" s="59">
        <v>9287</v>
      </c>
      <c r="N25" s="59">
        <v>8342</v>
      </c>
      <c r="O25" s="59">
        <v>9383</v>
      </c>
      <c r="P25" s="39"/>
      <c r="Q25" s="59">
        <v>6685</v>
      </c>
      <c r="R25" s="59" t="s">
        <v>206</v>
      </c>
      <c r="S25" s="59">
        <v>6960</v>
      </c>
    </row>
    <row r="26" spans="2:19" ht="16.5" customHeight="1" x14ac:dyDescent="0.2">
      <c r="B26" s="41">
        <v>28</v>
      </c>
      <c r="C26" s="42" t="s">
        <v>15</v>
      </c>
      <c r="D26" s="5"/>
      <c r="E26" s="59">
        <v>6445</v>
      </c>
      <c r="F26" s="59">
        <v>5571</v>
      </c>
      <c r="G26" s="59">
        <v>6627</v>
      </c>
      <c r="H26" s="50"/>
      <c r="I26" s="59">
        <v>10320</v>
      </c>
      <c r="J26" s="59">
        <v>8740</v>
      </c>
      <c r="K26" s="59">
        <v>10560</v>
      </c>
      <c r="L26" s="50"/>
      <c r="M26" s="59">
        <v>8030</v>
      </c>
      <c r="N26" s="59">
        <v>6863</v>
      </c>
      <c r="O26" s="59">
        <v>8190</v>
      </c>
      <c r="P26" s="39"/>
      <c r="Q26" s="59">
        <v>5978</v>
      </c>
      <c r="R26" s="59">
        <v>5300</v>
      </c>
      <c r="S26" s="59">
        <v>6095</v>
      </c>
    </row>
    <row r="27" spans="2:19" ht="16.5" customHeight="1" x14ac:dyDescent="0.2">
      <c r="B27" s="41" t="s">
        <v>16</v>
      </c>
      <c r="C27" s="42" t="s">
        <v>17</v>
      </c>
      <c r="D27" s="5"/>
      <c r="E27" s="59">
        <v>4920</v>
      </c>
      <c r="F27" s="59">
        <v>4534</v>
      </c>
      <c r="G27" s="59">
        <v>4955</v>
      </c>
      <c r="H27" s="50"/>
      <c r="I27" s="59" t="s">
        <v>154</v>
      </c>
      <c r="J27" s="44" t="s">
        <v>3</v>
      </c>
      <c r="K27" s="44" t="s">
        <v>3</v>
      </c>
      <c r="L27" s="50"/>
      <c r="M27" s="59">
        <v>7948</v>
      </c>
      <c r="N27" s="44" t="s">
        <v>3</v>
      </c>
      <c r="O27" s="59">
        <v>7904</v>
      </c>
      <c r="P27" s="39"/>
      <c r="Q27" s="59">
        <v>4679</v>
      </c>
      <c r="R27" s="59">
        <v>4457</v>
      </c>
      <c r="S27" s="59">
        <v>4713</v>
      </c>
    </row>
    <row r="28" spans="2:19" ht="16.5" customHeight="1" x14ac:dyDescent="0.2">
      <c r="B28" s="41" t="s">
        <v>18</v>
      </c>
      <c r="C28" s="42" t="s">
        <v>99</v>
      </c>
      <c r="D28" s="5"/>
      <c r="E28" s="59">
        <v>6059</v>
      </c>
      <c r="F28" s="59" t="s">
        <v>140</v>
      </c>
      <c r="G28" s="59">
        <v>6369</v>
      </c>
      <c r="H28" s="50"/>
      <c r="I28" s="59" t="s">
        <v>155</v>
      </c>
      <c r="J28" s="59">
        <v>6747</v>
      </c>
      <c r="K28" s="59" t="s">
        <v>156</v>
      </c>
      <c r="L28" s="50"/>
      <c r="M28" s="59" t="s">
        <v>183</v>
      </c>
      <c r="N28" s="59" t="s">
        <v>184</v>
      </c>
      <c r="O28" s="59" t="s">
        <v>185</v>
      </c>
      <c r="P28" s="39"/>
      <c r="Q28" s="59">
        <v>5583</v>
      </c>
      <c r="R28" s="59" t="s">
        <v>207</v>
      </c>
      <c r="S28" s="59">
        <v>5773</v>
      </c>
    </row>
    <row r="29" spans="2:19" ht="16.5" customHeight="1" x14ac:dyDescent="0.2">
      <c r="B29" s="41">
        <v>35</v>
      </c>
      <c r="C29" s="42" t="s">
        <v>19</v>
      </c>
      <c r="D29" s="5"/>
      <c r="E29" s="59">
        <v>8411</v>
      </c>
      <c r="F29" s="59">
        <v>6829</v>
      </c>
      <c r="G29" s="59">
        <v>8656</v>
      </c>
      <c r="H29" s="50"/>
      <c r="I29" s="59">
        <v>13396</v>
      </c>
      <c r="J29" s="44" t="s">
        <v>3</v>
      </c>
      <c r="K29" s="59">
        <v>13499</v>
      </c>
      <c r="L29" s="50"/>
      <c r="M29" s="59">
        <v>11074</v>
      </c>
      <c r="N29" s="44" t="s">
        <v>3</v>
      </c>
      <c r="O29" s="59">
        <v>11116</v>
      </c>
      <c r="P29" s="39"/>
      <c r="Q29" s="59">
        <v>7789</v>
      </c>
      <c r="R29" s="59">
        <v>6720</v>
      </c>
      <c r="S29" s="59">
        <v>7975</v>
      </c>
    </row>
    <row r="30" spans="2:19" ht="16.5" customHeight="1" x14ac:dyDescent="0.2">
      <c r="B30" s="41" t="s">
        <v>20</v>
      </c>
      <c r="C30" s="42" t="s">
        <v>100</v>
      </c>
      <c r="D30" s="5"/>
      <c r="E30" s="59">
        <v>6231</v>
      </c>
      <c r="F30" s="59">
        <v>5506</v>
      </c>
      <c r="G30" s="59">
        <v>6337</v>
      </c>
      <c r="H30" s="50"/>
      <c r="I30" s="59">
        <v>9000</v>
      </c>
      <c r="J30" s="44" t="s">
        <v>3</v>
      </c>
      <c r="K30" s="59">
        <v>9022</v>
      </c>
      <c r="L30" s="50"/>
      <c r="M30" s="59" t="s">
        <v>186</v>
      </c>
      <c r="N30" s="44" t="s">
        <v>3</v>
      </c>
      <c r="O30" s="59" t="s">
        <v>187</v>
      </c>
      <c r="P30" s="39"/>
      <c r="Q30" s="59">
        <v>5545</v>
      </c>
      <c r="R30" s="59">
        <v>5220</v>
      </c>
      <c r="S30" s="59" t="s">
        <v>208</v>
      </c>
    </row>
    <row r="31" spans="2:19" ht="22.5" customHeight="1" x14ac:dyDescent="0.2">
      <c r="B31" s="41" t="s">
        <v>21</v>
      </c>
      <c r="C31" s="42" t="s">
        <v>101</v>
      </c>
      <c r="D31" s="5"/>
      <c r="E31" s="59">
        <v>5871</v>
      </c>
      <c r="F31" s="59">
        <v>5564</v>
      </c>
      <c r="G31" s="59">
        <v>5897</v>
      </c>
      <c r="H31" s="50"/>
      <c r="I31" s="59">
        <v>7762</v>
      </c>
      <c r="J31" s="59" t="s">
        <v>157</v>
      </c>
      <c r="K31" s="59">
        <v>7956</v>
      </c>
      <c r="L31" s="50"/>
      <c r="M31" s="59">
        <v>6717</v>
      </c>
      <c r="N31" s="44" t="s">
        <v>3</v>
      </c>
      <c r="O31" s="59">
        <v>6837</v>
      </c>
      <c r="P31" s="39"/>
      <c r="Q31" s="59">
        <v>5633</v>
      </c>
      <c r="R31" s="59">
        <v>5302</v>
      </c>
      <c r="S31" s="59">
        <v>5639</v>
      </c>
    </row>
    <row r="32" spans="2:19" ht="16.5" customHeight="1" x14ac:dyDescent="0.2">
      <c r="B32" s="41" t="s">
        <v>102</v>
      </c>
      <c r="C32" s="42" t="s">
        <v>103</v>
      </c>
      <c r="D32" s="5"/>
      <c r="E32" s="59">
        <v>5691</v>
      </c>
      <c r="F32" s="59">
        <v>5099</v>
      </c>
      <c r="G32" s="59">
        <v>6306</v>
      </c>
      <c r="H32" s="50"/>
      <c r="I32" s="59">
        <v>9337</v>
      </c>
      <c r="J32" s="59">
        <v>7138</v>
      </c>
      <c r="K32" s="59">
        <v>10270</v>
      </c>
      <c r="L32" s="50"/>
      <c r="M32" s="59">
        <v>7133</v>
      </c>
      <c r="N32" s="59">
        <v>6231</v>
      </c>
      <c r="O32" s="59">
        <v>7857</v>
      </c>
      <c r="P32" s="39"/>
      <c r="Q32" s="59">
        <v>5126</v>
      </c>
      <c r="R32" s="59">
        <v>4821</v>
      </c>
      <c r="S32" s="59">
        <v>5459</v>
      </c>
    </row>
    <row r="33" spans="2:19" ht="16.5" customHeight="1" x14ac:dyDescent="0.2">
      <c r="B33" s="41" t="s">
        <v>104</v>
      </c>
      <c r="C33" s="42" t="s">
        <v>105</v>
      </c>
      <c r="D33" s="5"/>
      <c r="E33" s="59">
        <v>5217</v>
      </c>
      <c r="F33" s="59">
        <v>4585</v>
      </c>
      <c r="G33" s="59">
        <v>5891</v>
      </c>
      <c r="H33" s="50"/>
      <c r="I33" s="59">
        <v>8100</v>
      </c>
      <c r="J33" s="59">
        <v>6326</v>
      </c>
      <c r="K33" s="59">
        <v>8988</v>
      </c>
      <c r="L33" s="50"/>
      <c r="M33" s="59">
        <v>6957</v>
      </c>
      <c r="N33" s="59" t="s">
        <v>188</v>
      </c>
      <c r="O33" s="59">
        <v>7458</v>
      </c>
      <c r="P33" s="39"/>
      <c r="Q33" s="59">
        <v>4850</v>
      </c>
      <c r="R33" s="59">
        <v>4451</v>
      </c>
      <c r="S33" s="59">
        <v>5354</v>
      </c>
    </row>
    <row r="34" spans="2:19" ht="16.5" customHeight="1" x14ac:dyDescent="0.2">
      <c r="B34" s="41" t="s">
        <v>22</v>
      </c>
      <c r="C34" s="42" t="s">
        <v>106</v>
      </c>
      <c r="D34" s="5"/>
      <c r="E34" s="59">
        <v>5891</v>
      </c>
      <c r="F34" s="59">
        <v>5287</v>
      </c>
      <c r="G34" s="59">
        <v>6161</v>
      </c>
      <c r="H34" s="50"/>
      <c r="I34" s="59">
        <v>9659</v>
      </c>
      <c r="J34" s="59" t="s">
        <v>158</v>
      </c>
      <c r="K34" s="59">
        <v>10001</v>
      </c>
      <c r="L34" s="50"/>
      <c r="M34" s="59">
        <v>7274</v>
      </c>
      <c r="N34" s="59">
        <v>6714</v>
      </c>
      <c r="O34" s="59">
        <v>7435</v>
      </c>
      <c r="P34" s="39"/>
      <c r="Q34" s="59">
        <v>5390</v>
      </c>
      <c r="R34" s="59">
        <v>4987</v>
      </c>
      <c r="S34" s="59">
        <v>5575</v>
      </c>
    </row>
    <row r="35" spans="2:19" s="13" customFormat="1" ht="16.5" customHeight="1" x14ac:dyDescent="0.2">
      <c r="B35" s="41">
        <v>47</v>
      </c>
      <c r="C35" s="42" t="s">
        <v>23</v>
      </c>
      <c r="D35" s="5"/>
      <c r="E35" s="59">
        <v>4668</v>
      </c>
      <c r="F35" s="59">
        <v>4418</v>
      </c>
      <c r="G35" s="59">
        <v>5445</v>
      </c>
      <c r="H35" s="50"/>
      <c r="I35" s="59">
        <v>6666</v>
      </c>
      <c r="J35" s="59" t="s">
        <v>159</v>
      </c>
      <c r="K35" s="59" t="s">
        <v>160</v>
      </c>
      <c r="L35" s="50"/>
      <c r="M35" s="59" t="s">
        <v>189</v>
      </c>
      <c r="N35" s="59" t="s">
        <v>190</v>
      </c>
      <c r="O35" s="59" t="s">
        <v>191</v>
      </c>
      <c r="P35" s="39"/>
      <c r="Q35" s="59">
        <v>4504</v>
      </c>
      <c r="R35" s="59">
        <v>4337</v>
      </c>
      <c r="S35" s="59">
        <v>5004</v>
      </c>
    </row>
    <row r="36" spans="2:19" s="13" customFormat="1" ht="16.5" customHeight="1" x14ac:dyDescent="0.2">
      <c r="B36" s="41" t="s">
        <v>107</v>
      </c>
      <c r="C36" s="42" t="s">
        <v>108</v>
      </c>
      <c r="D36" s="5"/>
      <c r="E36" s="59">
        <v>5311</v>
      </c>
      <c r="F36" s="59">
        <v>5125</v>
      </c>
      <c r="G36" s="59">
        <v>5390</v>
      </c>
      <c r="H36" s="50"/>
      <c r="I36" s="59">
        <v>9843</v>
      </c>
      <c r="J36" s="59">
        <v>8124</v>
      </c>
      <c r="K36" s="59">
        <v>10067</v>
      </c>
      <c r="L36" s="50"/>
      <c r="M36" s="59" t="s">
        <v>192</v>
      </c>
      <c r="N36" s="59">
        <v>6812</v>
      </c>
      <c r="O36" s="59" t="s">
        <v>193</v>
      </c>
      <c r="P36" s="39"/>
      <c r="Q36" s="59">
        <v>5053</v>
      </c>
      <c r="R36" s="59">
        <v>4950</v>
      </c>
      <c r="S36" s="59">
        <v>5084</v>
      </c>
    </row>
    <row r="37" spans="2:19" ht="16.5" customHeight="1" x14ac:dyDescent="0.2">
      <c r="B37" s="41" t="s">
        <v>24</v>
      </c>
      <c r="C37" s="42" t="s">
        <v>25</v>
      </c>
      <c r="D37" s="5"/>
      <c r="E37" s="59">
        <v>5290</v>
      </c>
      <c r="F37" s="59">
        <v>5097</v>
      </c>
      <c r="G37" s="59">
        <v>5362</v>
      </c>
      <c r="H37" s="50"/>
      <c r="I37" s="59">
        <v>9524</v>
      </c>
      <c r="J37" s="59">
        <v>8055</v>
      </c>
      <c r="K37" s="59">
        <v>9935</v>
      </c>
      <c r="L37" s="50"/>
      <c r="M37" s="59" t="s">
        <v>192</v>
      </c>
      <c r="N37" s="59">
        <v>6893</v>
      </c>
      <c r="O37" s="59" t="s">
        <v>194</v>
      </c>
      <c r="P37" s="39"/>
      <c r="Q37" s="59">
        <v>5007</v>
      </c>
      <c r="R37" s="59">
        <v>4880</v>
      </c>
      <c r="S37" s="59">
        <v>5045</v>
      </c>
    </row>
    <row r="38" spans="2:19" s="13" customFormat="1" ht="16.5" customHeight="1" x14ac:dyDescent="0.2">
      <c r="B38" s="41">
        <v>53</v>
      </c>
      <c r="C38" s="42" t="s">
        <v>109</v>
      </c>
      <c r="D38" s="5"/>
      <c r="E38" s="59">
        <v>5418</v>
      </c>
      <c r="F38" s="59">
        <v>5222</v>
      </c>
      <c r="G38" s="59">
        <v>5512</v>
      </c>
      <c r="H38" s="50"/>
      <c r="I38" s="59" t="s">
        <v>161</v>
      </c>
      <c r="J38" s="44" t="s">
        <v>3</v>
      </c>
      <c r="K38" s="59" t="s">
        <v>161</v>
      </c>
      <c r="L38" s="50"/>
      <c r="M38" s="59">
        <v>7685</v>
      </c>
      <c r="N38" s="44" t="s">
        <v>3</v>
      </c>
      <c r="O38" s="59" t="s">
        <v>195</v>
      </c>
      <c r="P38" s="39"/>
      <c r="Q38" s="59">
        <v>5290</v>
      </c>
      <c r="R38" s="59">
        <v>5159</v>
      </c>
      <c r="S38" s="59">
        <v>5345</v>
      </c>
    </row>
    <row r="39" spans="2:19" s="13" customFormat="1" ht="16.5" customHeight="1" x14ac:dyDescent="0.2">
      <c r="B39" s="41" t="s">
        <v>26</v>
      </c>
      <c r="C39" s="42" t="s">
        <v>110</v>
      </c>
      <c r="D39" s="5"/>
      <c r="E39" s="59">
        <v>4124</v>
      </c>
      <c r="F39" s="59">
        <v>4018</v>
      </c>
      <c r="G39" s="59">
        <v>4262</v>
      </c>
      <c r="H39" s="50"/>
      <c r="I39" s="59">
        <v>5159</v>
      </c>
      <c r="J39" s="59">
        <v>4762</v>
      </c>
      <c r="K39" s="59">
        <v>5633</v>
      </c>
      <c r="L39" s="50"/>
      <c r="M39" s="59">
        <v>4415</v>
      </c>
      <c r="N39" s="59">
        <v>4415</v>
      </c>
      <c r="O39" s="59">
        <v>4520</v>
      </c>
      <c r="P39" s="39"/>
      <c r="Q39" s="59">
        <v>3947</v>
      </c>
      <c r="R39" s="59">
        <v>3916</v>
      </c>
      <c r="S39" s="59">
        <v>4030</v>
      </c>
    </row>
    <row r="40" spans="2:19" s="13" customFormat="1" ht="16.5" customHeight="1" x14ac:dyDescent="0.2">
      <c r="B40" s="41" t="s">
        <v>111</v>
      </c>
      <c r="C40" s="42" t="s">
        <v>112</v>
      </c>
      <c r="D40" s="5"/>
      <c r="E40" s="59">
        <v>8124</v>
      </c>
      <c r="F40" s="59">
        <v>6424</v>
      </c>
      <c r="G40" s="59">
        <v>8643</v>
      </c>
      <c r="H40" s="50"/>
      <c r="I40" s="59">
        <v>10317</v>
      </c>
      <c r="J40" s="59" t="s">
        <v>162</v>
      </c>
      <c r="K40" s="59">
        <v>10728</v>
      </c>
      <c r="L40" s="50"/>
      <c r="M40" s="59">
        <v>9692</v>
      </c>
      <c r="N40" s="44" t="s">
        <v>3</v>
      </c>
      <c r="O40" s="59">
        <v>9920</v>
      </c>
      <c r="P40" s="39"/>
      <c r="Q40" s="59">
        <v>7258</v>
      </c>
      <c r="R40" s="59">
        <v>6270</v>
      </c>
      <c r="S40" s="59">
        <v>7718</v>
      </c>
    </row>
    <row r="41" spans="2:19" s="13" customFormat="1" ht="16.5" customHeight="1" x14ac:dyDescent="0.2">
      <c r="B41" s="41" t="s">
        <v>27</v>
      </c>
      <c r="C41" s="42" t="s">
        <v>28</v>
      </c>
      <c r="D41" s="5"/>
      <c r="E41" s="59" t="s">
        <v>141</v>
      </c>
      <c r="F41" s="59">
        <v>5947</v>
      </c>
      <c r="G41" s="59" t="s">
        <v>142</v>
      </c>
      <c r="H41" s="50"/>
      <c r="I41" s="59">
        <v>9992</v>
      </c>
      <c r="J41" s="44" t="s">
        <v>3</v>
      </c>
      <c r="K41" s="59">
        <v>10359</v>
      </c>
      <c r="L41" s="50"/>
      <c r="M41" s="59" t="s">
        <v>196</v>
      </c>
      <c r="N41" s="44" t="s">
        <v>3</v>
      </c>
      <c r="O41" s="44" t="s">
        <v>3</v>
      </c>
      <c r="P41" s="39"/>
      <c r="Q41" s="59" t="s">
        <v>209</v>
      </c>
      <c r="R41" s="59">
        <v>5709</v>
      </c>
      <c r="S41" s="59" t="s">
        <v>210</v>
      </c>
    </row>
    <row r="42" spans="2:19" s="13" customFormat="1" ht="16.5" customHeight="1" x14ac:dyDescent="0.2">
      <c r="B42" s="41">
        <v>61</v>
      </c>
      <c r="C42" s="42" t="s">
        <v>29</v>
      </c>
      <c r="D42" s="5"/>
      <c r="E42" s="59">
        <v>5671</v>
      </c>
      <c r="F42" s="44" t="s">
        <v>3</v>
      </c>
      <c r="G42" s="59">
        <v>5747</v>
      </c>
      <c r="H42" s="50"/>
      <c r="I42" s="44" t="s">
        <v>3</v>
      </c>
      <c r="J42" s="44" t="s">
        <v>3</v>
      </c>
      <c r="K42" s="44" t="s">
        <v>3</v>
      </c>
      <c r="L42" s="50"/>
      <c r="M42" s="44" t="s">
        <v>3</v>
      </c>
      <c r="N42" s="44" t="s">
        <v>3</v>
      </c>
      <c r="O42" s="44" t="s">
        <v>3</v>
      </c>
      <c r="P42" s="39"/>
      <c r="Q42" s="59">
        <v>5471</v>
      </c>
      <c r="R42" s="44" t="s">
        <v>3</v>
      </c>
      <c r="S42" s="59">
        <v>5471</v>
      </c>
    </row>
    <row r="43" spans="2:19" s="13" customFormat="1" ht="16.5" customHeight="1" x14ac:dyDescent="0.2">
      <c r="B43" s="41" t="s">
        <v>30</v>
      </c>
      <c r="C43" s="42" t="s">
        <v>113</v>
      </c>
      <c r="D43" s="5"/>
      <c r="E43" s="59">
        <v>8467</v>
      </c>
      <c r="F43" s="59">
        <v>6932</v>
      </c>
      <c r="G43" s="59">
        <v>8773</v>
      </c>
      <c r="H43" s="50"/>
      <c r="I43" s="59" t="s">
        <v>163</v>
      </c>
      <c r="J43" s="44" t="s">
        <v>3</v>
      </c>
      <c r="K43" s="59" t="s">
        <v>164</v>
      </c>
      <c r="L43" s="50"/>
      <c r="M43" s="59">
        <v>9845</v>
      </c>
      <c r="N43" s="44" t="s">
        <v>3</v>
      </c>
      <c r="O43" s="59" t="s">
        <v>197</v>
      </c>
      <c r="P43" s="39"/>
      <c r="Q43" s="59">
        <v>7590</v>
      </c>
      <c r="R43" s="59">
        <v>6950</v>
      </c>
      <c r="S43" s="59">
        <v>7855</v>
      </c>
    </row>
    <row r="44" spans="2:19" s="13" customFormat="1" ht="16.5" customHeight="1" x14ac:dyDescent="0.2">
      <c r="B44" s="41" t="s">
        <v>114</v>
      </c>
      <c r="C44" s="42" t="s">
        <v>115</v>
      </c>
      <c r="D44" s="5"/>
      <c r="E44" s="59">
        <v>8131</v>
      </c>
      <c r="F44" s="59">
        <v>6471</v>
      </c>
      <c r="G44" s="59">
        <v>9612</v>
      </c>
      <c r="H44" s="50"/>
      <c r="I44" s="59">
        <v>15312</v>
      </c>
      <c r="J44" s="59">
        <v>11414</v>
      </c>
      <c r="K44" s="59">
        <v>15852</v>
      </c>
      <c r="L44" s="50"/>
      <c r="M44" s="59">
        <v>10732</v>
      </c>
      <c r="N44" s="59">
        <v>9103</v>
      </c>
      <c r="O44" s="59">
        <v>11132</v>
      </c>
      <c r="P44" s="39"/>
      <c r="Q44" s="59">
        <v>6478</v>
      </c>
      <c r="R44" s="59">
        <v>6016</v>
      </c>
      <c r="S44" s="59">
        <v>7317</v>
      </c>
    </row>
    <row r="45" spans="2:19" s="13" customFormat="1" ht="16.5" customHeight="1" x14ac:dyDescent="0.2">
      <c r="B45" s="41" t="s">
        <v>31</v>
      </c>
      <c r="C45" s="42" t="s">
        <v>116</v>
      </c>
      <c r="D45" s="5"/>
      <c r="E45" s="59">
        <v>8253</v>
      </c>
      <c r="F45" s="59">
        <v>6577</v>
      </c>
      <c r="G45" s="59">
        <v>10100</v>
      </c>
      <c r="H45" s="50"/>
      <c r="I45" s="59">
        <v>15010</v>
      </c>
      <c r="J45" s="59" t="s">
        <v>153</v>
      </c>
      <c r="K45" s="59">
        <v>15555</v>
      </c>
      <c r="L45" s="50"/>
      <c r="M45" s="59">
        <v>10543</v>
      </c>
      <c r="N45" s="59">
        <v>9103</v>
      </c>
      <c r="O45" s="59">
        <v>10957</v>
      </c>
      <c r="P45" s="39"/>
      <c r="Q45" s="59">
        <v>6351</v>
      </c>
      <c r="R45" s="59">
        <v>6070</v>
      </c>
      <c r="S45" s="59">
        <v>7063</v>
      </c>
    </row>
    <row r="46" spans="2:19" s="13" customFormat="1" ht="16.5" customHeight="1" x14ac:dyDescent="0.2">
      <c r="B46" s="41">
        <v>65</v>
      </c>
      <c r="C46" s="42" t="s">
        <v>32</v>
      </c>
      <c r="D46" s="5"/>
      <c r="E46" s="59">
        <v>7961</v>
      </c>
      <c r="F46" s="59">
        <v>6332</v>
      </c>
      <c r="G46" s="59">
        <v>9185</v>
      </c>
      <c r="H46" s="50"/>
      <c r="I46" s="59">
        <v>16076</v>
      </c>
      <c r="J46" s="44" t="s">
        <v>3</v>
      </c>
      <c r="K46" s="59">
        <v>16255</v>
      </c>
      <c r="L46" s="50"/>
      <c r="M46" s="59">
        <v>11191</v>
      </c>
      <c r="N46" s="59" t="s">
        <v>198</v>
      </c>
      <c r="O46" s="59">
        <v>11463</v>
      </c>
      <c r="P46" s="39"/>
      <c r="Q46" s="59">
        <v>6606</v>
      </c>
      <c r="R46" s="59">
        <v>5956</v>
      </c>
      <c r="S46" s="59">
        <v>7450</v>
      </c>
    </row>
    <row r="47" spans="2:19" s="13" customFormat="1" ht="16.5" customHeight="1" x14ac:dyDescent="0.2">
      <c r="B47" s="41">
        <v>68</v>
      </c>
      <c r="C47" s="42" t="s">
        <v>33</v>
      </c>
      <c r="D47" s="5"/>
      <c r="E47" s="59">
        <v>6642</v>
      </c>
      <c r="F47" s="59">
        <v>6196</v>
      </c>
      <c r="G47" s="59">
        <v>7500</v>
      </c>
      <c r="H47" s="50"/>
      <c r="I47" s="59" t="s">
        <v>165</v>
      </c>
      <c r="J47" s="44" t="s">
        <v>3</v>
      </c>
      <c r="K47" s="59">
        <v>10715</v>
      </c>
      <c r="L47" s="50"/>
      <c r="M47" s="59">
        <v>7500</v>
      </c>
      <c r="N47" s="44" t="s">
        <v>3</v>
      </c>
      <c r="O47" s="44" t="s">
        <v>3</v>
      </c>
      <c r="P47" s="39"/>
      <c r="Q47" s="59">
        <v>5805</v>
      </c>
      <c r="R47" s="59" t="s">
        <v>211</v>
      </c>
      <c r="S47" s="59">
        <v>5873</v>
      </c>
    </row>
    <row r="48" spans="2:19" s="13" customFormat="1" ht="16.5" customHeight="1" x14ac:dyDescent="0.2">
      <c r="B48" s="41" t="s">
        <v>117</v>
      </c>
      <c r="C48" s="42" t="s">
        <v>118</v>
      </c>
      <c r="D48" s="5"/>
      <c r="E48" s="59">
        <v>7367</v>
      </c>
      <c r="F48" s="59">
        <v>6398</v>
      </c>
      <c r="G48" s="59">
        <v>8127</v>
      </c>
      <c r="H48" s="50"/>
      <c r="I48" s="59">
        <v>11200</v>
      </c>
      <c r="J48" s="59" t="s">
        <v>166</v>
      </c>
      <c r="K48" s="59">
        <v>11783</v>
      </c>
      <c r="L48" s="50"/>
      <c r="M48" s="59">
        <v>7908</v>
      </c>
      <c r="N48" s="59" t="s">
        <v>199</v>
      </c>
      <c r="O48" s="59">
        <v>8336</v>
      </c>
      <c r="P48" s="39"/>
      <c r="Q48" s="59">
        <v>6362</v>
      </c>
      <c r="R48" s="59">
        <v>6000</v>
      </c>
      <c r="S48" s="59">
        <v>6667</v>
      </c>
    </row>
    <row r="49" spans="2:19" s="13" customFormat="1" ht="16.5" customHeight="1" x14ac:dyDescent="0.2">
      <c r="B49" s="41" t="s">
        <v>34</v>
      </c>
      <c r="C49" s="42" t="s">
        <v>119</v>
      </c>
      <c r="D49" s="5"/>
      <c r="E49" s="59">
        <v>7367</v>
      </c>
      <c r="F49" s="59">
        <v>6394</v>
      </c>
      <c r="G49" s="59">
        <v>7993</v>
      </c>
      <c r="H49" s="50"/>
      <c r="I49" s="59">
        <v>10952</v>
      </c>
      <c r="J49" s="59" t="s">
        <v>167</v>
      </c>
      <c r="K49" s="59">
        <v>11419</v>
      </c>
      <c r="L49" s="50"/>
      <c r="M49" s="59">
        <v>7664</v>
      </c>
      <c r="N49" s="59" t="s">
        <v>199</v>
      </c>
      <c r="O49" s="59">
        <v>7911</v>
      </c>
      <c r="P49" s="39"/>
      <c r="Q49" s="59">
        <v>6353</v>
      </c>
      <c r="R49" s="59">
        <v>5993</v>
      </c>
      <c r="S49" s="59">
        <v>6643</v>
      </c>
    </row>
    <row r="50" spans="2:19" s="13" customFormat="1" ht="16.5" customHeight="1" x14ac:dyDescent="0.2">
      <c r="B50" s="41">
        <v>72</v>
      </c>
      <c r="C50" s="42" t="s">
        <v>120</v>
      </c>
      <c r="D50" s="5"/>
      <c r="E50" s="59">
        <v>8344</v>
      </c>
      <c r="F50" s="59">
        <v>7453</v>
      </c>
      <c r="G50" s="59">
        <v>9236</v>
      </c>
      <c r="H50" s="50"/>
      <c r="I50" s="59">
        <v>16250</v>
      </c>
      <c r="J50" s="59">
        <v>13862</v>
      </c>
      <c r="K50" s="59">
        <v>16860</v>
      </c>
      <c r="L50" s="50"/>
      <c r="M50" s="59">
        <v>10622</v>
      </c>
      <c r="N50" s="59">
        <v>9869</v>
      </c>
      <c r="O50" s="59">
        <v>11087</v>
      </c>
      <c r="P50" s="39"/>
      <c r="Q50" s="59">
        <v>6834</v>
      </c>
      <c r="R50" s="59">
        <v>6666</v>
      </c>
      <c r="S50" s="59">
        <v>7108</v>
      </c>
    </row>
    <row r="51" spans="2:19" s="13" customFormat="1" ht="16.5" customHeight="1" x14ac:dyDescent="0.2">
      <c r="B51" s="41" t="s">
        <v>35</v>
      </c>
      <c r="C51" s="42" t="s">
        <v>121</v>
      </c>
      <c r="D51" s="5"/>
      <c r="E51" s="59" t="s">
        <v>143</v>
      </c>
      <c r="F51" s="59">
        <v>5200</v>
      </c>
      <c r="G51" s="59" t="s">
        <v>144</v>
      </c>
      <c r="H51" s="50"/>
      <c r="I51" s="59" t="s">
        <v>168</v>
      </c>
      <c r="J51" s="44" t="s">
        <v>3</v>
      </c>
      <c r="K51" s="59" t="s">
        <v>169</v>
      </c>
      <c r="L51" s="50"/>
      <c r="M51" s="59" t="s">
        <v>200</v>
      </c>
      <c r="N51" s="44" t="s">
        <v>3</v>
      </c>
      <c r="O51" s="44" t="s">
        <v>3</v>
      </c>
      <c r="P51" s="39"/>
      <c r="Q51" s="59" t="s">
        <v>212</v>
      </c>
      <c r="R51" s="59" t="s">
        <v>213</v>
      </c>
      <c r="S51" s="59" t="s">
        <v>214</v>
      </c>
    </row>
    <row r="52" spans="2:19" ht="16.5" customHeight="1" x14ac:dyDescent="0.2">
      <c r="B52" s="41" t="s">
        <v>122</v>
      </c>
      <c r="C52" s="42" t="s">
        <v>123</v>
      </c>
      <c r="D52" s="5"/>
      <c r="E52" s="59">
        <v>4668</v>
      </c>
      <c r="F52" s="59">
        <v>4124</v>
      </c>
      <c r="G52" s="59">
        <v>4999</v>
      </c>
      <c r="H52" s="50"/>
      <c r="I52" s="59">
        <v>6933</v>
      </c>
      <c r="J52" s="59" t="s">
        <v>170</v>
      </c>
      <c r="K52" s="59">
        <v>7212</v>
      </c>
      <c r="L52" s="50"/>
      <c r="M52" s="59">
        <v>5562</v>
      </c>
      <c r="N52" s="59">
        <v>5850</v>
      </c>
      <c r="O52" s="59">
        <v>5556</v>
      </c>
      <c r="P52" s="39"/>
      <c r="Q52" s="59">
        <v>4282</v>
      </c>
      <c r="R52" s="59">
        <v>3817</v>
      </c>
      <c r="S52" s="59">
        <v>4591</v>
      </c>
    </row>
    <row r="53" spans="2:19" ht="16.5" customHeight="1" x14ac:dyDescent="0.2">
      <c r="B53" s="41" t="s">
        <v>124</v>
      </c>
      <c r="C53" s="42" t="s">
        <v>125</v>
      </c>
      <c r="D53" s="5"/>
      <c r="E53" s="59">
        <v>4614</v>
      </c>
      <c r="F53" s="59">
        <v>4046</v>
      </c>
      <c r="G53" s="59">
        <v>4938</v>
      </c>
      <c r="H53" s="50"/>
      <c r="I53" s="59">
        <v>6857</v>
      </c>
      <c r="J53" s="59" t="s">
        <v>171</v>
      </c>
      <c r="K53" s="59">
        <v>7035</v>
      </c>
      <c r="L53" s="50"/>
      <c r="M53" s="59">
        <v>5556</v>
      </c>
      <c r="N53" s="59">
        <v>5673</v>
      </c>
      <c r="O53" s="59">
        <v>5547</v>
      </c>
      <c r="P53" s="39"/>
      <c r="Q53" s="59">
        <v>4267</v>
      </c>
      <c r="R53" s="59">
        <v>3797</v>
      </c>
      <c r="S53" s="59">
        <v>4563</v>
      </c>
    </row>
    <row r="54" spans="2:19" ht="16.5" customHeight="1" x14ac:dyDescent="0.2">
      <c r="B54" s="41">
        <v>78</v>
      </c>
      <c r="C54" s="42" t="s">
        <v>126</v>
      </c>
      <c r="D54" s="5"/>
      <c r="E54" s="59" t="s">
        <v>145</v>
      </c>
      <c r="F54" s="44" t="s">
        <v>3</v>
      </c>
      <c r="G54" s="59" t="s">
        <v>146</v>
      </c>
      <c r="H54" s="50"/>
      <c r="I54" s="44" t="s">
        <v>3</v>
      </c>
      <c r="J54" s="44" t="s">
        <v>3</v>
      </c>
      <c r="K54" s="44" t="s">
        <v>3</v>
      </c>
      <c r="L54" s="50"/>
      <c r="M54" s="44" t="s">
        <v>3</v>
      </c>
      <c r="N54" s="44" t="s">
        <v>3</v>
      </c>
      <c r="O54" s="44" t="s">
        <v>3</v>
      </c>
      <c r="P54" s="39"/>
      <c r="Q54" s="59" t="s">
        <v>215</v>
      </c>
      <c r="R54" s="44" t="s">
        <v>3</v>
      </c>
      <c r="S54" s="59" t="s">
        <v>216</v>
      </c>
    </row>
    <row r="55" spans="2:19" ht="16.5" customHeight="1" x14ac:dyDescent="0.2">
      <c r="B55" s="41">
        <v>85</v>
      </c>
      <c r="C55" s="42" t="s">
        <v>36</v>
      </c>
      <c r="D55" s="5"/>
      <c r="E55" s="59">
        <v>7807</v>
      </c>
      <c r="F55" s="59">
        <v>7211</v>
      </c>
      <c r="G55" s="59">
        <v>8697</v>
      </c>
      <c r="H55" s="50"/>
      <c r="I55" s="59">
        <v>9411</v>
      </c>
      <c r="J55" s="59" t="s">
        <v>172</v>
      </c>
      <c r="K55" s="59">
        <v>10146</v>
      </c>
      <c r="L55" s="50"/>
      <c r="M55" s="59">
        <v>7716</v>
      </c>
      <c r="N55" s="59">
        <v>7130</v>
      </c>
      <c r="O55" s="59">
        <v>8592</v>
      </c>
      <c r="P55" s="39"/>
      <c r="Q55" s="59">
        <v>7401</v>
      </c>
      <c r="R55" s="59">
        <v>7111</v>
      </c>
      <c r="S55" s="59">
        <v>7911</v>
      </c>
    </row>
    <row r="56" spans="2:19" ht="16.5" customHeight="1" x14ac:dyDescent="0.2">
      <c r="B56" s="41" t="s">
        <v>37</v>
      </c>
      <c r="C56" s="42" t="s">
        <v>127</v>
      </c>
      <c r="D56" s="5"/>
      <c r="E56" s="59">
        <v>5752</v>
      </c>
      <c r="F56" s="59">
        <v>5552</v>
      </c>
      <c r="G56" s="59">
        <v>6588</v>
      </c>
      <c r="H56" s="50"/>
      <c r="I56" s="59">
        <v>8450</v>
      </c>
      <c r="J56" s="59">
        <v>7593</v>
      </c>
      <c r="K56" s="59">
        <v>9955</v>
      </c>
      <c r="L56" s="50"/>
      <c r="M56" s="59">
        <v>6208</v>
      </c>
      <c r="N56" s="59">
        <v>6028</v>
      </c>
      <c r="O56" s="59">
        <v>6788</v>
      </c>
      <c r="P56" s="39"/>
      <c r="Q56" s="59">
        <v>5403</v>
      </c>
      <c r="R56" s="59">
        <v>5307</v>
      </c>
      <c r="S56" s="59">
        <v>5829</v>
      </c>
    </row>
    <row r="57" spans="2:19" ht="16.5" customHeight="1" x14ac:dyDescent="0.2">
      <c r="B57" s="41" t="s">
        <v>38</v>
      </c>
      <c r="C57" s="42" t="s">
        <v>39</v>
      </c>
      <c r="D57" s="5"/>
      <c r="E57" s="59">
        <v>5794</v>
      </c>
      <c r="F57" s="59">
        <v>5253</v>
      </c>
      <c r="G57" s="59">
        <v>6272</v>
      </c>
      <c r="H57" s="50"/>
      <c r="I57" s="59" t="s">
        <v>173</v>
      </c>
      <c r="J57" s="44" t="s">
        <v>3</v>
      </c>
      <c r="K57" s="59" t="s">
        <v>174</v>
      </c>
      <c r="L57" s="50"/>
      <c r="M57" s="59" t="s">
        <v>201</v>
      </c>
      <c r="N57" s="59" t="s">
        <v>202</v>
      </c>
      <c r="O57" s="59" t="s">
        <v>52</v>
      </c>
      <c r="P57" s="39"/>
      <c r="Q57" s="59">
        <v>5516</v>
      </c>
      <c r="R57" s="59">
        <v>5133</v>
      </c>
      <c r="S57" s="59">
        <v>6174</v>
      </c>
    </row>
    <row r="58" spans="2:19" ht="16.5" customHeight="1" x14ac:dyDescent="0.2">
      <c r="B58" s="41" t="s">
        <v>128</v>
      </c>
      <c r="C58" s="42" t="s">
        <v>129</v>
      </c>
      <c r="D58" s="5"/>
      <c r="E58" s="59">
        <v>4948</v>
      </c>
      <c r="F58" s="59">
        <v>4346</v>
      </c>
      <c r="G58" s="59">
        <v>6047</v>
      </c>
      <c r="H58" s="50"/>
      <c r="I58" s="59">
        <v>8300</v>
      </c>
      <c r="J58" s="59" t="s">
        <v>175</v>
      </c>
      <c r="K58" s="59">
        <v>9313</v>
      </c>
      <c r="L58" s="50"/>
      <c r="M58" s="59">
        <v>6033</v>
      </c>
      <c r="N58" s="59" t="s">
        <v>203</v>
      </c>
      <c r="O58" s="59">
        <v>7038</v>
      </c>
      <c r="P58" s="39"/>
      <c r="Q58" s="59">
        <v>4404</v>
      </c>
      <c r="R58" s="59">
        <v>4102</v>
      </c>
      <c r="S58" s="59">
        <v>5063</v>
      </c>
    </row>
    <row r="59" spans="2:19" ht="16.5" customHeight="1" x14ac:dyDescent="0.2">
      <c r="B59" s="41" t="s">
        <v>40</v>
      </c>
      <c r="C59" s="42" t="s">
        <v>130</v>
      </c>
      <c r="D59" s="5"/>
      <c r="E59" s="59">
        <v>6429</v>
      </c>
      <c r="F59" s="59">
        <v>6204</v>
      </c>
      <c r="G59" s="59">
        <v>6791</v>
      </c>
      <c r="H59" s="50"/>
      <c r="I59" s="59">
        <v>8537</v>
      </c>
      <c r="J59" s="59">
        <v>8254</v>
      </c>
      <c r="K59" s="59">
        <v>8831</v>
      </c>
      <c r="L59" s="50"/>
      <c r="M59" s="59">
        <v>6641</v>
      </c>
      <c r="N59" s="59">
        <v>6342</v>
      </c>
      <c r="O59" s="59">
        <v>7038</v>
      </c>
      <c r="P59" s="39"/>
      <c r="Q59" s="59">
        <v>5662</v>
      </c>
      <c r="R59" s="59">
        <v>5843</v>
      </c>
      <c r="S59" s="59">
        <v>5537</v>
      </c>
    </row>
    <row r="60" spans="2:19" ht="22.5" customHeight="1" x14ac:dyDescent="0.2">
      <c r="B60" s="41">
        <v>96</v>
      </c>
      <c r="C60" s="42" t="s">
        <v>131</v>
      </c>
      <c r="D60" s="5"/>
      <c r="E60" s="59">
        <v>3896</v>
      </c>
      <c r="F60" s="59">
        <v>3760</v>
      </c>
      <c r="G60" s="59" t="s">
        <v>147</v>
      </c>
      <c r="H60" s="50"/>
      <c r="I60" s="44" t="s">
        <v>3</v>
      </c>
      <c r="J60" s="44" t="s">
        <v>3</v>
      </c>
      <c r="K60" s="44" t="s">
        <v>3</v>
      </c>
      <c r="L60" s="50"/>
      <c r="M60" s="44" t="s">
        <v>3</v>
      </c>
      <c r="N60" s="44" t="s">
        <v>3</v>
      </c>
      <c r="O60" s="44" t="s">
        <v>3</v>
      </c>
      <c r="P60" s="39"/>
      <c r="Q60" s="59">
        <v>3795</v>
      </c>
      <c r="R60" s="59">
        <v>3683</v>
      </c>
      <c r="S60" s="59">
        <v>4266</v>
      </c>
    </row>
    <row r="61" spans="2:19" ht="22.5" customHeight="1" x14ac:dyDescent="0.2">
      <c r="B61" s="43"/>
      <c r="C61" s="58" t="s">
        <v>2</v>
      </c>
      <c r="D61" s="10"/>
      <c r="E61" s="60">
        <v>6077</v>
      </c>
      <c r="F61" s="60">
        <v>5300</v>
      </c>
      <c r="G61" s="60">
        <v>6500</v>
      </c>
      <c r="H61" s="45"/>
      <c r="I61" s="60">
        <v>9858</v>
      </c>
      <c r="J61" s="60">
        <v>7618</v>
      </c>
      <c r="K61" s="60">
        <v>10528</v>
      </c>
      <c r="L61" s="45"/>
      <c r="M61" s="60">
        <v>7650</v>
      </c>
      <c r="N61" s="60">
        <v>6403</v>
      </c>
      <c r="O61" s="60">
        <v>8228</v>
      </c>
      <c r="P61" s="52"/>
      <c r="Q61" s="60">
        <v>5560</v>
      </c>
      <c r="R61" s="60">
        <v>4990</v>
      </c>
      <c r="S61" s="60">
        <v>5839</v>
      </c>
    </row>
    <row r="62" spans="2:19" ht="6.75" customHeight="1" x14ac:dyDescent="0.2">
      <c r="C62" s="11"/>
      <c r="L62" s="15"/>
    </row>
    <row r="63" spans="2:19" ht="48" customHeight="1" x14ac:dyDescent="0.2">
      <c r="B63" s="98" t="s">
        <v>374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 ht="6.75" customHeight="1" thickBot="1" x14ac:dyDescent="0.2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</sheetData>
  <mergeCells count="10">
    <mergeCell ref="B63:S63"/>
    <mergeCell ref="B64:S64"/>
    <mergeCell ref="B1:D1"/>
    <mergeCell ref="B2:D2"/>
    <mergeCell ref="B6:S6"/>
    <mergeCell ref="E8:G8"/>
    <mergeCell ref="I8:K8"/>
    <mergeCell ref="M8:O8"/>
    <mergeCell ref="Q8:S8"/>
    <mergeCell ref="C5:S5"/>
  </mergeCells>
  <pageMargins left="0" right="0.59055118110236227" top="0" bottom="0.59055118110236227" header="0" footer="0.39370078740157483"/>
  <pageSetup paperSize="9" scale="80" fitToHeight="0" orientation="portrait" horizontalDpi="300" verticalDpi="300" r:id="rId1"/>
  <headerFooter scaleWithDoc="0" alignWithMargins="0"/>
  <ignoredErrors>
    <ignoredError sqref="B11:B12" numberStoredAsText="1"/>
    <ignoredError sqref="B13:B15" twoDigitTextYear="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Steckbrief</vt:lpstr>
      <vt:lpstr>2020</vt:lpstr>
      <vt:lpstr>2018</vt:lpstr>
      <vt:lpstr>2016</vt:lpstr>
      <vt:lpstr>2014</vt:lpstr>
      <vt:lpstr>2012</vt:lpstr>
      <vt:lpstr>2010</vt:lpstr>
      <vt:lpstr>2008</vt:lpstr>
      <vt:lpstr>'2008'!Drucktitel</vt:lpstr>
      <vt:lpstr>'2010'!Drucktitel</vt:lpstr>
      <vt:lpstr>'2012'!Drucktitel</vt:lpstr>
      <vt:lpstr>'2014'!Drucktitel</vt:lpstr>
      <vt:lpstr>'2016'!Drucktitel</vt:lpstr>
      <vt:lpstr>'2018'!Drucktitel</vt:lpstr>
      <vt:lpstr>'2020'!Drucktitel</vt:lpstr>
      <vt:lpstr>Steckbrief!Drucktitel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Monatlicher Bruttolohn im Privatsektor nach beruflicher Stellung</dc:title>
  <dc:creator/>
  <cp:lastModifiedBy>Statistisches Amt Basel-Stadt</cp:lastModifiedBy>
  <cp:lastPrinted>2018-08-07T12:15:15Z</cp:lastPrinted>
  <dcterms:created xsi:type="dcterms:W3CDTF">2009-11-06T09:54:09Z</dcterms:created>
  <dcterms:modified xsi:type="dcterms:W3CDTF">2022-05-04T12:28:58Z</dcterms:modified>
</cp:coreProperties>
</file>