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5-Bildung\4-Hochschulen\"/>
    </mc:Choice>
  </mc:AlternateContent>
  <bookViews>
    <workbookView xWindow="465" yWindow="-75" windowWidth="17595" windowHeight="11550" tabRatio="813"/>
  </bookViews>
  <sheets>
    <sheet name="Steckbrief" sheetId="66" r:id="rId1"/>
    <sheet name="Total_seit 2020" sheetId="70" r:id="rId2"/>
    <sheet name="Total_2015-2019" sheetId="67" r:id="rId3"/>
    <sheet name="Total_2010-2014" sheetId="63" r:id="rId4"/>
    <sheet name="Total_2005-2009" sheetId="60" r:id="rId5"/>
    <sheet name="Studentinnen_seit 2020" sheetId="71" r:id="rId6"/>
    <sheet name="Studentinnen_2015-2019" sheetId="68" r:id="rId7"/>
    <sheet name="Studentinnen_2010-2014" sheetId="64" r:id="rId8"/>
    <sheet name="Studentinnen_2005-2009" sheetId="61" r:id="rId9"/>
    <sheet name="Studenten_seit 2020" sheetId="72" r:id="rId10"/>
    <sheet name="Studenten_2015-2019" sheetId="69" r:id="rId11"/>
    <sheet name="Studenten_2010-2014" sheetId="65" r:id="rId12"/>
    <sheet name="Studenten_2005-2009" sheetId="62" r:id="rId13"/>
  </sheets>
  <definedNames>
    <definedName name="_AMO_UniqueIdentifier" hidden="1">"'06e1ef8e-89ad-4bfc-86f8-17cc42dc1433'"</definedName>
    <definedName name="Daten2010" localSheetId="0">#REF!</definedName>
    <definedName name="Daten2010" localSheetId="10">#REF!</definedName>
    <definedName name="Daten2010" localSheetId="9">#REF!</definedName>
    <definedName name="Daten2010" localSheetId="6">#REF!</definedName>
    <definedName name="Daten2010" localSheetId="5">#REF!</definedName>
    <definedName name="Daten2010" localSheetId="2">#REF!</definedName>
    <definedName name="Daten2010" localSheetId="1">#REF!</definedName>
    <definedName name="Daten2010">#REF!</definedName>
    <definedName name="_xlnm.Print_Titles" localSheetId="0">Steckbrief!$5:$8</definedName>
    <definedName name="_xlnm.Print_Titles" localSheetId="12">'Studenten_2005-2009'!$1:$8</definedName>
    <definedName name="_xlnm.Print_Titles" localSheetId="11">'Studenten_2010-2014'!$1:$8</definedName>
    <definedName name="_xlnm.Print_Titles" localSheetId="10">'Studenten_2015-2019'!$1:$8</definedName>
    <definedName name="_xlnm.Print_Titles" localSheetId="9">'Studenten_seit 2020'!$1:$8</definedName>
    <definedName name="_xlnm.Print_Titles" localSheetId="8">'Studentinnen_2005-2009'!$1:$8</definedName>
    <definedName name="_xlnm.Print_Titles" localSheetId="7">'Studentinnen_2010-2014'!$1:$8</definedName>
    <definedName name="_xlnm.Print_Titles" localSheetId="6">'Studentinnen_2015-2019'!$1:$8</definedName>
    <definedName name="_xlnm.Print_Titles" localSheetId="5">'Studentinnen_seit 2020'!$1:$8</definedName>
    <definedName name="_xlnm.Print_Titles" localSheetId="4">'Total_2005-2009'!$1:$8</definedName>
    <definedName name="_xlnm.Print_Titles" localSheetId="3">'Total_2010-2014'!$1:$8</definedName>
    <definedName name="_xlnm.Print_Titles" localSheetId="2">'Total_2015-2019'!$1:$8</definedName>
    <definedName name="_xlnm.Print_Titles" localSheetId="1">'Total_seit 2020'!$1:$8</definedName>
  </definedNames>
  <calcPr calcId="162913"/>
</workbook>
</file>

<file path=xl/calcChain.xml><?xml version="1.0" encoding="utf-8"?>
<calcChain xmlns="http://schemas.openxmlformats.org/spreadsheetml/2006/main">
  <c r="Q60" i="61" l="1"/>
  <c r="P60" i="61"/>
  <c r="N60" i="61"/>
  <c r="M60" i="61"/>
  <c r="K60" i="61"/>
  <c r="J60" i="61"/>
  <c r="H60" i="61"/>
  <c r="G60" i="61"/>
  <c r="E60" i="61"/>
  <c r="D60" i="61"/>
  <c r="Q60" i="62"/>
  <c r="P60" i="62"/>
  <c r="N60" i="62"/>
  <c r="M60" i="62"/>
  <c r="K60" i="62"/>
  <c r="J60" i="62"/>
  <c r="H60" i="62"/>
  <c r="G60" i="62"/>
  <c r="E60" i="62"/>
  <c r="D60" i="62"/>
</calcChain>
</file>

<file path=xl/sharedStrings.xml><?xml version="1.0" encoding="utf-8"?>
<sst xmlns="http://schemas.openxmlformats.org/spreadsheetml/2006/main" count="1156" uniqueCount="135">
  <si>
    <t>Schweiz</t>
  </si>
  <si>
    <t>Ausland</t>
  </si>
  <si>
    <t>Rumänien</t>
  </si>
  <si>
    <t>Bulgarien</t>
  </si>
  <si>
    <t>Deutschland</t>
  </si>
  <si>
    <t>Kroatien</t>
  </si>
  <si>
    <t>Frankreich</t>
  </si>
  <si>
    <t>Bosnien-Herzegowina</t>
  </si>
  <si>
    <t>Italien</t>
  </si>
  <si>
    <t>Österreich</t>
  </si>
  <si>
    <t>Mazedonien</t>
  </si>
  <si>
    <t>Liechtenstein</t>
  </si>
  <si>
    <t>Albanien</t>
  </si>
  <si>
    <t>Irland</t>
  </si>
  <si>
    <t>Belgien</t>
  </si>
  <si>
    <t>Ukraine</t>
  </si>
  <si>
    <t>Niederlande</t>
  </si>
  <si>
    <t>Russland</t>
  </si>
  <si>
    <t>Luxemburg</t>
  </si>
  <si>
    <t>Übriges Europa</t>
  </si>
  <si>
    <t>Dänemark</t>
  </si>
  <si>
    <t>Türkei</t>
  </si>
  <si>
    <t>Norwegen</t>
  </si>
  <si>
    <t>Schweden</t>
  </si>
  <si>
    <t>Finnland</t>
  </si>
  <si>
    <t>Kanada</t>
  </si>
  <si>
    <t>Spanien</t>
  </si>
  <si>
    <t>Portugal</t>
  </si>
  <si>
    <t>Übriges Amerika</t>
  </si>
  <si>
    <t>Griechenland</t>
  </si>
  <si>
    <t>Afrika</t>
  </si>
  <si>
    <t>Estland</t>
  </si>
  <si>
    <t>Naher Osten</t>
  </si>
  <si>
    <t>Lettland</t>
  </si>
  <si>
    <t>China</t>
  </si>
  <si>
    <t>Litauen</t>
  </si>
  <si>
    <t>Indien</t>
  </si>
  <si>
    <t>Polen</t>
  </si>
  <si>
    <t>Japan</t>
  </si>
  <si>
    <t>Tschechien</t>
  </si>
  <si>
    <t>Slowakei</t>
  </si>
  <si>
    <t>Übriges Asien</t>
  </si>
  <si>
    <t>Ungarn</t>
  </si>
  <si>
    <t>Australien, Ozeanien</t>
  </si>
  <si>
    <t>Slowenien</t>
  </si>
  <si>
    <t>HS 08</t>
  </si>
  <si>
    <t>FS 09</t>
  </si>
  <si>
    <t>HS 09</t>
  </si>
  <si>
    <t>WS 05/06</t>
  </si>
  <si>
    <t>SS 05</t>
  </si>
  <si>
    <t>SS 06</t>
  </si>
  <si>
    <t>WS 06/07</t>
  </si>
  <si>
    <t>SS 07</t>
  </si>
  <si>
    <t>HS 07</t>
  </si>
  <si>
    <t>FS 08</t>
  </si>
  <si>
    <t>FS 10</t>
  </si>
  <si>
    <t>HS 10</t>
  </si>
  <si>
    <t>FS 11</t>
  </si>
  <si>
    <t>HS 11</t>
  </si>
  <si>
    <t>Unbekannt</t>
  </si>
  <si>
    <t>FS 12</t>
  </si>
  <si>
    <t>HS 12</t>
  </si>
  <si>
    <t>FS 13</t>
  </si>
  <si>
    <t>HS 13</t>
  </si>
  <si>
    <t>FS 14</t>
  </si>
  <si>
    <t>HS 14</t>
  </si>
  <si>
    <t>Serbien, Montenegro, Kosovo</t>
  </si>
  <si>
    <t>Vereinigtes Königreich</t>
  </si>
  <si>
    <t>Vereinigte Staaten</t>
  </si>
  <si>
    <t>Total</t>
  </si>
  <si>
    <t>Präsidialdepartement des Kantons Basel-Stadt</t>
  </si>
  <si>
    <t>Statistisches Amt</t>
  </si>
  <si>
    <t>Erläuterungen:</t>
  </si>
  <si>
    <t>Datenquelle:</t>
  </si>
  <si>
    <t>Universität Basel</t>
  </si>
  <si>
    <t>Verfügbarkeit:</t>
  </si>
  <si>
    <t>Letzte Aktualisierung:</t>
  </si>
  <si>
    <t>Nächste Aktualisierung:</t>
  </si>
  <si>
    <t>Weitere Auskünfte:</t>
  </si>
  <si>
    <t>Kuno Bucher</t>
  </si>
  <si>
    <t>061 267 87 29</t>
  </si>
  <si>
    <t>Heimat</t>
  </si>
  <si>
    <t>Studierende an der Universität Basel nach Heimat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</si>
  <si>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Stichtage sind der 15.11. (Herbstsemester HS) und der 30.04. bzw. 01.05. (Frühjahrsemester FS) des jeweiligen Jahres.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</si>
  <si>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Stichtage sind bzw. waren jeweils der 15.11. (Herbstsemester HS), der 15.12. (Wintersemester WS) , der 30.04. (Frühjahrsemester FS) und der 30.05.</t>
    </r>
  </si>
  <si>
    <t>(Sommersemester SS) des betreffenden Jahres.</t>
  </si>
  <si>
    <r>
      <t>Studierende an der Universität Basel nach Heimat 2005-2009</t>
    </r>
    <r>
      <rPr>
        <vertAlign val="superscript"/>
        <sz val="9"/>
        <rFont val="Arial Black"/>
        <family val="2"/>
      </rPr>
      <t>1</t>
    </r>
  </si>
  <si>
    <r>
      <t>Studentinnen an der Universität Basel nach Heimat 2005-2009</t>
    </r>
    <r>
      <rPr>
        <vertAlign val="superscript"/>
        <sz val="9"/>
        <rFont val="Arial Black"/>
        <family val="2"/>
      </rPr>
      <t>1</t>
    </r>
  </si>
  <si>
    <r>
      <t>Studenten an der Universität Basel nach Heimat 2005-2009</t>
    </r>
    <r>
      <rPr>
        <vertAlign val="superscript"/>
        <sz val="9"/>
        <rFont val="Arial Black"/>
        <family val="2"/>
      </rPr>
      <t>1</t>
    </r>
  </si>
  <si>
    <t>FS 15</t>
  </si>
  <si>
    <t>HS 15</t>
  </si>
  <si>
    <t>FS 16</t>
  </si>
  <si>
    <t>HS 16</t>
  </si>
  <si>
    <t>FS 17</t>
  </si>
  <si>
    <t>HS 17</t>
  </si>
  <si>
    <t>FS 18</t>
  </si>
  <si>
    <t>HS 18</t>
  </si>
  <si>
    <t>FS 19</t>
  </si>
  <si>
    <t>HS 19</t>
  </si>
  <si>
    <t>…</t>
  </si>
  <si>
    <r>
      <t>Studierende an der Universität Basel nach Heimat 2010-2014</t>
    </r>
    <r>
      <rPr>
        <vertAlign val="superscript"/>
        <sz val="9"/>
        <rFont val="Arial Black"/>
        <family val="2"/>
      </rPr>
      <t>1</t>
    </r>
  </si>
  <si>
    <r>
      <t>Studentinnen an der Universität Basel nach Heimat 2010-2014</t>
    </r>
    <r>
      <rPr>
        <vertAlign val="superscript"/>
        <sz val="9"/>
        <rFont val="Arial Black"/>
        <family val="2"/>
      </rPr>
      <t>1</t>
    </r>
  </si>
  <si>
    <r>
      <t>Studenten an der Universität Basel nach Heimat 2010-2014</t>
    </r>
    <r>
      <rPr>
        <vertAlign val="superscript"/>
        <sz val="9"/>
        <rFont val="Arial Black"/>
        <family val="2"/>
      </rPr>
      <t>1</t>
    </r>
  </si>
  <si>
    <t>kuno.bucher@bs.ch</t>
  </si>
  <si>
    <t>t15.4.06</t>
  </si>
  <si>
    <t>Nordmazedonien</t>
  </si>
  <si>
    <r>
      <t>Studierende an der Universität Basel nach Heimat 2015-2019</t>
    </r>
    <r>
      <rPr>
        <vertAlign val="superscript"/>
        <sz val="9"/>
        <rFont val="Arial Black"/>
        <family val="2"/>
      </rPr>
      <t>1</t>
    </r>
  </si>
  <si>
    <t>FS 20</t>
  </si>
  <si>
    <t>HS 20</t>
  </si>
  <si>
    <t>FS 21</t>
  </si>
  <si>
    <t>HS 21</t>
  </si>
  <si>
    <t>FS 22</t>
  </si>
  <si>
    <t>HS 22</t>
  </si>
  <si>
    <t>FS 23</t>
  </si>
  <si>
    <t>HS 23</t>
  </si>
  <si>
    <t>FS 24</t>
  </si>
  <si>
    <t>HS 24</t>
  </si>
  <si>
    <r>
      <t>Studierende an der Universität Basel nach Heimat seit 2020</t>
    </r>
    <r>
      <rPr>
        <vertAlign val="superscript"/>
        <sz val="9"/>
        <rFont val="Arial Black"/>
        <family val="2"/>
      </rPr>
      <t>1</t>
    </r>
  </si>
  <si>
    <r>
      <t>Studentinnen an der Universität Basel nach Heimat 2015-2019</t>
    </r>
    <r>
      <rPr>
        <vertAlign val="superscript"/>
        <sz val="9"/>
        <rFont val="Arial Black"/>
        <family val="2"/>
      </rPr>
      <t>1</t>
    </r>
  </si>
  <si>
    <r>
      <t>Studentinnen an der Universität Basel nach Heimat seit 2020</t>
    </r>
    <r>
      <rPr>
        <vertAlign val="superscript"/>
        <sz val="9"/>
        <rFont val="Arial Black"/>
        <family val="2"/>
      </rPr>
      <t>1</t>
    </r>
  </si>
  <si>
    <r>
      <t>Studenten an der Universität Basel nach Heimat 2015-2019</t>
    </r>
    <r>
      <rPr>
        <vertAlign val="superscript"/>
        <sz val="9"/>
        <rFont val="Arial Black"/>
        <family val="2"/>
      </rPr>
      <t>1</t>
    </r>
  </si>
  <si>
    <r>
      <t>Studenten an der Universität Basel nach Heimat seit 2020</t>
    </r>
    <r>
      <rPr>
        <vertAlign val="superscript"/>
        <sz val="9"/>
        <rFont val="Arial Black"/>
        <family val="2"/>
      </rPr>
      <t>1</t>
    </r>
  </si>
  <si>
    <t>Publikationsort:</t>
  </si>
  <si>
    <t>Internetseite des Statistischen Amtes des Kantons Basel-Stadt</t>
  </si>
  <si>
    <t>Erhebungsart:</t>
  </si>
  <si>
    <t>Stichtag:</t>
  </si>
  <si>
    <t>Zitiervorschlag [Quelle]:</t>
  </si>
  <si>
    <t>Herbstsemester (bis 2006 Wintersem.); Frühjahrsemester (bis 2007 Sommersem.)</t>
  </si>
  <si>
    <t>Daten öffentlicher Organe</t>
  </si>
  <si>
    <t>Statistisches Amt des Kantons Basel-Stadt, Bildungsstatistik</t>
  </si>
  <si>
    <t>Seit 2005; halbjährlich</t>
  </si>
  <si>
    <t>Belarus</t>
  </si>
  <si>
    <t>Moldau</t>
  </si>
  <si>
    <t>10. Januar 2024 (Daten Herbstsemester 2023)</t>
  </si>
  <si>
    <t>Mai/Juni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</si>
</sst>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8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3" fillId="0" borderId="0">
      <alignment horizontal="left"/>
    </xf>
    <xf numFmtId="0" fontId="2" fillId="0" borderId="0"/>
    <xf numFmtId="0" fontId="1" fillId="0" borderId="0"/>
    <xf numFmtId="166" fontId="15" fillId="0" borderId="3" applyNumberFormat="0">
      <alignment horizontal="left"/>
    </xf>
    <xf numFmtId="166" fontId="6" fillId="0" borderId="0" applyNumberFormat="0" applyFill="0" applyBorder="0">
      <alignment horizontal="right" vertical="top"/>
    </xf>
    <xf numFmtId="166" fontId="15" fillId="0" borderId="3" applyNumberFormat="0">
      <alignment horizontal="right"/>
    </xf>
    <xf numFmtId="164" fontId="15" fillId="0" borderId="3">
      <alignment horizontal="right"/>
    </xf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25" applyFont="1" applyAlignment="1">
      <alignment horizontal="left" wrapText="1" indent="1"/>
    </xf>
    <xf numFmtId="0" fontId="2" fillId="0" borderId="0" xfId="25" applyFont="1" applyAlignment="1">
      <alignment wrapText="1"/>
    </xf>
    <xf numFmtId="0" fontId="2" fillId="0" borderId="0" xfId="25" applyFont="1" applyFill="1" applyAlignment="1">
      <alignment horizontal="left" wrapText="1" indent="1"/>
    </xf>
    <xf numFmtId="0" fontId="10" fillId="0" borderId="0" xfId="25" applyFont="1" applyAlignment="1">
      <alignment wrapText="1"/>
    </xf>
    <xf numFmtId="0" fontId="10" fillId="0" borderId="0" xfId="25" applyFont="1" applyBorder="1" applyAlignment="1">
      <alignment horizontal="left"/>
    </xf>
    <xf numFmtId="0" fontId="10" fillId="0" borderId="0" xfId="25" applyFont="1" applyBorder="1" applyAlignment="1">
      <alignment wrapText="1"/>
    </xf>
    <xf numFmtId="0" fontId="10" fillId="0" borderId="0" xfId="25" applyFont="1" applyBorder="1" applyAlignment="1">
      <alignment horizontal="right" wrapText="1"/>
    </xf>
    <xf numFmtId="0" fontId="2" fillId="0" borderId="0" xfId="25" applyFont="1" applyAlignment="1">
      <alignment vertical="center" wrapText="1"/>
    </xf>
    <xf numFmtId="0" fontId="2" fillId="2" borderId="0" xfId="25" applyFont="1" applyFill="1" applyBorder="1" applyAlignment="1">
      <alignment vertical="center" wrapText="1"/>
    </xf>
    <xf numFmtId="0" fontId="2" fillId="2" borderId="0" xfId="25" applyFont="1" applyFill="1" applyBorder="1" applyAlignment="1">
      <alignment horizontal="left" vertical="center" wrapText="1"/>
    </xf>
    <xf numFmtId="0" fontId="2" fillId="0" borderId="0" xfId="25" applyFont="1" applyBorder="1" applyAlignment="1">
      <alignment horizontal="right" vertical="center" wrapText="1"/>
    </xf>
    <xf numFmtId="0" fontId="2" fillId="0" borderId="3" xfId="25" applyFont="1" applyFill="1" applyBorder="1" applyAlignment="1">
      <alignment horizontal="right" vertical="center" wrapText="1"/>
    </xf>
    <xf numFmtId="0" fontId="2" fillId="0" borderId="0" xfId="25" applyFont="1" applyAlignment="1">
      <alignment horizontal="left" vertical="center" wrapText="1"/>
    </xf>
    <xf numFmtId="0" fontId="2" fillId="0" borderId="3" xfId="25" applyFont="1" applyBorder="1" applyAlignment="1">
      <alignment horizontal="right" vertical="center" wrapText="1"/>
    </xf>
    <xf numFmtId="0" fontId="2" fillId="0" borderId="3" xfId="25" applyFont="1" applyBorder="1" applyAlignment="1">
      <alignment horizontal="left" vertical="center" wrapText="1"/>
    </xf>
    <xf numFmtId="0" fontId="14" fillId="0" borderId="0" xfId="25" applyFont="1" applyBorder="1" applyAlignment="1">
      <alignment horizontal="left" vertical="center" wrapText="1"/>
    </xf>
    <xf numFmtId="0" fontId="2" fillId="0" borderId="0" xfId="25" applyFont="1" applyAlignment="1">
      <alignment horizontal="right" vertical="center" wrapText="1"/>
    </xf>
    <xf numFmtId="166" fontId="2" fillId="0" borderId="0" xfId="25" applyNumberFormat="1" applyFont="1" applyBorder="1" applyAlignment="1">
      <alignment horizontal="right" vertical="center" wrapText="1"/>
    </xf>
    <xf numFmtId="0" fontId="2" fillId="0" borderId="0" xfId="25" applyFont="1" applyAlignment="1">
      <alignment horizontal="left" vertical="top" wrapText="1"/>
    </xf>
    <xf numFmtId="0" fontId="2" fillId="0" borderId="0" xfId="25" applyFont="1" applyBorder="1" applyAlignment="1">
      <alignment horizontal="left" vertical="top" wrapText="1"/>
    </xf>
    <xf numFmtId="0" fontId="2" fillId="0" borderId="0" xfId="25" applyFont="1" applyBorder="1" applyAlignment="1">
      <alignment horizontal="right" vertical="top" wrapText="1"/>
    </xf>
    <xf numFmtId="166" fontId="2" fillId="0" borderId="0" xfId="25" applyNumberFormat="1" applyFont="1" applyBorder="1" applyAlignment="1">
      <alignment horizontal="left" vertical="top" wrapText="1"/>
    </xf>
    <xf numFmtId="0" fontId="2" fillId="0" borderId="0" xfId="25" applyFont="1" applyAlignment="1">
      <alignment vertical="top" wrapText="1"/>
    </xf>
    <xf numFmtId="0" fontId="2" fillId="0" borderId="0" xfId="25" applyFont="1" applyAlignment="1">
      <alignment horizontal="right" vertical="top" wrapText="1"/>
    </xf>
    <xf numFmtId="166" fontId="2" fillId="0" borderId="0" xfId="25" quotePrefix="1" applyNumberFormat="1" applyFont="1" applyBorder="1" applyAlignment="1">
      <alignment horizontal="left" vertical="top" wrapText="1"/>
    </xf>
    <xf numFmtId="0" fontId="2" fillId="0" borderId="0" xfId="25" applyFont="1" applyFill="1" applyAlignment="1">
      <alignment horizontal="left" vertical="top" wrapText="1"/>
    </xf>
    <xf numFmtId="0" fontId="2" fillId="0" borderId="0" xfId="25" applyFont="1" applyAlignment="1">
      <alignment vertical="center"/>
    </xf>
    <xf numFmtId="0" fontId="11" fillId="0" borderId="0" xfId="25" applyFont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25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166" fontId="2" fillId="0" borderId="0" xfId="31" applyNumberFormat="1" applyFont="1" applyBorder="1" applyAlignment="1">
      <alignment horizontal="left" vertical="top" wrapText="1"/>
    </xf>
    <xf numFmtId="166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4" fillId="0" borderId="6" xfId="25" applyFont="1" applyBorder="1" applyAlignment="1">
      <alignment horizontal="left" vertical="center" wrapText="1"/>
    </xf>
    <xf numFmtId="0" fontId="2" fillId="0" borderId="6" xfId="25" applyFont="1" applyBorder="1" applyAlignment="1">
      <alignment horizontal="right" vertical="center" wrapText="1"/>
    </xf>
    <xf numFmtId="166" fontId="2" fillId="0" borderId="6" xfId="25" applyNumberFormat="1" applyFont="1" applyBorder="1" applyAlignment="1">
      <alignment horizontal="left" vertical="center" wrapText="1"/>
    </xf>
    <xf numFmtId="166" fontId="2" fillId="0" borderId="0" xfId="25" quotePrefix="1" applyNumberFormat="1" applyFont="1" applyFill="1" applyBorder="1" applyAlignment="1">
      <alignment horizontal="left" vertical="top" wrapText="1"/>
    </xf>
    <xf numFmtId="0" fontId="3" fillId="0" borderId="0" xfId="25" applyFont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14" fillId="0" borderId="0" xfId="25" applyFont="1" applyBorder="1" applyAlignment="1">
      <alignment horizontal="left" wrapText="1" indent="1"/>
    </xf>
    <xf numFmtId="0" fontId="3" fillId="0" borderId="2" xfId="25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2" fillId="2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32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1" builtinId="8"/>
    <cellStyle name="Normal_HNTA" xfId="7"/>
    <cellStyle name="P-[0%]" xfId="8"/>
    <cellStyle name="P-[0,0%]" xfId="9"/>
    <cellStyle name="Standard" xfId="0" builtinId="0"/>
    <cellStyle name="Standard 2" xfId="26"/>
    <cellStyle name="Standard 3" xfId="25"/>
    <cellStyle name="Tab-Fn" xfId="10"/>
    <cellStyle name="Tab-L" xfId="11"/>
    <cellStyle name="Tab-L-02" xfId="12"/>
    <cellStyle name="Tab-L-04" xfId="13"/>
    <cellStyle name="Tab-L-fett" xfId="14"/>
    <cellStyle name="Tab-LU" xfId="27"/>
    <cellStyle name="Tab-NR" xfId="15"/>
    <cellStyle name="Tab-R" xfId="16"/>
    <cellStyle name="Tab-R-fett" xfId="17"/>
    <cellStyle name="Tab-R-fett[0,0]" xfId="18"/>
    <cellStyle name="Tab-R-fett[0,00]" xfId="19"/>
    <cellStyle name="Tab-R-fett[0,000]" xfId="20"/>
    <cellStyle name="Tab-R-fett[0]" xfId="21"/>
    <cellStyle name="Tab-R-fett_Verkehr" xfId="28"/>
    <cellStyle name="Tab-RU" xfId="29"/>
    <cellStyle name="Tab-RU[0,0]" xfId="30"/>
    <cellStyle name="Tab-T" xfId="22"/>
    <cellStyle name="Tab-UT" xfId="23"/>
    <cellStyle name="Text Arial 8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o.bucher@b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2" customWidth="1"/>
    <col min="2" max="2" width="24.28515625" style="12" customWidth="1"/>
    <col min="3" max="3" width="1.42578125" style="12" customWidth="1"/>
    <col min="4" max="4" width="71.42578125" style="12" customWidth="1"/>
    <col min="5" max="16384" width="10.85546875" style="12"/>
  </cols>
  <sheetData>
    <row r="1" spans="1:4" ht="33" customHeight="1" x14ac:dyDescent="0.2">
      <c r="A1" s="11"/>
      <c r="B1" s="63" t="s">
        <v>70</v>
      </c>
      <c r="C1" s="63"/>
      <c r="D1" s="63"/>
    </row>
    <row r="2" spans="1:4" ht="16.5" customHeight="1" x14ac:dyDescent="0.25">
      <c r="A2" s="11"/>
      <c r="B2" s="64" t="s">
        <v>71</v>
      </c>
      <c r="C2" s="65"/>
      <c r="D2" s="65"/>
    </row>
    <row r="3" spans="1:4" ht="6.75" customHeight="1" x14ac:dyDescent="0.2">
      <c r="A3" s="13"/>
      <c r="B3" s="11"/>
      <c r="C3" s="11"/>
      <c r="D3" s="11"/>
    </row>
    <row r="4" spans="1:4" ht="16.5" customHeight="1" x14ac:dyDescent="0.2"/>
    <row r="5" spans="1:4" s="14" customFormat="1" ht="17.100000000000001" customHeight="1" x14ac:dyDescent="0.3">
      <c r="B5" s="15" t="s">
        <v>104</v>
      </c>
      <c r="C5" s="16"/>
      <c r="D5" s="17" t="s">
        <v>82</v>
      </c>
    </row>
    <row r="6" spans="1:4" s="18" customFormat="1" ht="2.25" customHeight="1" x14ac:dyDescent="0.2">
      <c r="B6" s="19"/>
      <c r="C6" s="19"/>
      <c r="D6" s="20"/>
    </row>
    <row r="7" spans="1:4" s="18" customFormat="1" ht="17.100000000000001" customHeight="1" x14ac:dyDescent="0.2">
      <c r="B7" s="21"/>
      <c r="D7" s="22" t="s">
        <v>122</v>
      </c>
    </row>
    <row r="8" spans="1:4" s="23" customFormat="1" ht="16.5" customHeight="1" x14ac:dyDescent="0.2">
      <c r="B8" s="24"/>
      <c r="C8" s="25"/>
      <c r="D8" s="22" t="s">
        <v>123</v>
      </c>
    </row>
    <row r="9" spans="1:4" s="23" customFormat="1" ht="18.75" customHeight="1" x14ac:dyDescent="0.2">
      <c r="B9" s="26" t="s">
        <v>72</v>
      </c>
      <c r="C9" s="27"/>
      <c r="D9" s="28"/>
    </row>
    <row r="10" spans="1:4" s="29" customFormat="1" ht="15" customHeight="1" x14ac:dyDescent="0.2">
      <c r="B10" s="30" t="s">
        <v>124</v>
      </c>
      <c r="C10" s="31"/>
      <c r="D10" s="32" t="s">
        <v>128</v>
      </c>
    </row>
    <row r="11" spans="1:4" s="29" customFormat="1" ht="15" customHeight="1" x14ac:dyDescent="0.2">
      <c r="B11" s="30" t="s">
        <v>73</v>
      </c>
      <c r="C11" s="31"/>
      <c r="D11" s="32" t="s">
        <v>74</v>
      </c>
    </row>
    <row r="12" spans="1:4" s="29" customFormat="1" ht="15" customHeight="1" x14ac:dyDescent="0.2">
      <c r="B12" s="30" t="s">
        <v>125</v>
      </c>
      <c r="C12" s="31"/>
      <c r="D12" s="32" t="s">
        <v>127</v>
      </c>
    </row>
    <row r="13" spans="1:4" s="33" customFormat="1" ht="15" customHeight="1" x14ac:dyDescent="0.2">
      <c r="B13" s="30" t="s">
        <v>75</v>
      </c>
      <c r="C13" s="31"/>
      <c r="D13" s="32" t="s">
        <v>130</v>
      </c>
    </row>
    <row r="14" spans="1:4" s="33" customFormat="1" ht="15" customHeight="1" x14ac:dyDescent="0.2">
      <c r="B14" s="52" t="s">
        <v>76</v>
      </c>
      <c r="C14" s="34"/>
      <c r="D14" s="62" t="s">
        <v>133</v>
      </c>
    </row>
    <row r="15" spans="1:4" s="29" customFormat="1" ht="15" customHeight="1" x14ac:dyDescent="0.2">
      <c r="B15" s="36" t="s">
        <v>77</v>
      </c>
      <c r="C15" s="34"/>
      <c r="D15" s="35" t="s">
        <v>134</v>
      </c>
    </row>
    <row r="16" spans="1:4" s="29" customFormat="1" ht="22.5" customHeight="1" x14ac:dyDescent="0.2">
      <c r="B16" s="30" t="s">
        <v>126</v>
      </c>
      <c r="C16" s="31"/>
      <c r="D16" s="32" t="s">
        <v>129</v>
      </c>
    </row>
    <row r="17" spans="2:4" ht="18.75" customHeight="1" x14ac:dyDescent="0.2">
      <c r="B17" s="59" t="s">
        <v>78</v>
      </c>
      <c r="C17" s="60"/>
      <c r="D17" s="61" t="s">
        <v>79</v>
      </c>
    </row>
    <row r="18" spans="2:4" ht="15" customHeight="1" x14ac:dyDescent="0.2">
      <c r="B18" s="30"/>
      <c r="C18" s="21"/>
      <c r="D18" s="55" t="s">
        <v>103</v>
      </c>
    </row>
    <row r="19" spans="2:4" ht="18.75" customHeight="1" thickBot="1" x14ac:dyDescent="0.25">
      <c r="B19" s="30"/>
      <c r="C19" s="21"/>
      <c r="D19" s="35" t="s">
        <v>80</v>
      </c>
    </row>
    <row r="20" spans="2:4" ht="22.5" customHeight="1" x14ac:dyDescent="0.2">
      <c r="B20" s="66"/>
      <c r="C20" s="66"/>
      <c r="D20" s="66"/>
    </row>
    <row r="21" spans="2:4" ht="12.75" customHeight="1" x14ac:dyDescent="0.2">
      <c r="B21" s="37"/>
      <c r="D21" s="23"/>
    </row>
    <row r="22" spans="2:4" ht="12.75" customHeight="1" x14ac:dyDescent="0.2">
      <c r="D22" s="23"/>
    </row>
    <row r="23" spans="2:4" ht="12.75" customHeight="1" x14ac:dyDescent="0.2">
      <c r="D23" s="38"/>
    </row>
    <row r="24" spans="2:4" ht="12.75" customHeight="1" x14ac:dyDescent="0.2">
      <c r="D24" s="23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portrait" verticalDpi="4294967292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121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9" customFormat="1" ht="2.25" customHeight="1" x14ac:dyDescent="0.2">
      <c r="B6" s="58"/>
      <c r="C6" s="58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9" customFormat="1" ht="22.5" customHeight="1" x14ac:dyDescent="0.2">
      <c r="B7" s="50" t="s">
        <v>81</v>
      </c>
      <c r="C7" s="51"/>
      <c r="D7" s="40" t="s">
        <v>107</v>
      </c>
      <c r="E7" s="40" t="s">
        <v>108</v>
      </c>
      <c r="F7" s="40"/>
      <c r="G7" s="40" t="s">
        <v>109</v>
      </c>
      <c r="H7" s="40" t="s">
        <v>110</v>
      </c>
      <c r="I7" s="40"/>
      <c r="J7" s="40" t="s">
        <v>111</v>
      </c>
      <c r="K7" s="40" t="s">
        <v>112</v>
      </c>
      <c r="L7" s="40"/>
      <c r="M7" s="40" t="s">
        <v>113</v>
      </c>
      <c r="N7" s="40" t="s">
        <v>114</v>
      </c>
      <c r="O7" s="40"/>
      <c r="P7" s="40" t="s">
        <v>115</v>
      </c>
      <c r="Q7" s="40" t="s">
        <v>116</v>
      </c>
    </row>
    <row r="8" spans="1:17" s="57" customFormat="1" ht="6.75" customHeight="1" x14ac:dyDescent="0.2"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3808</v>
      </c>
      <c r="E9" s="44">
        <v>4081</v>
      </c>
      <c r="F9" s="44"/>
      <c r="G9" s="44">
        <v>3840</v>
      </c>
      <c r="H9" s="44">
        <v>4028</v>
      </c>
      <c r="I9" s="44"/>
      <c r="J9" s="44">
        <v>3750</v>
      </c>
      <c r="K9" s="44">
        <v>3858</v>
      </c>
      <c r="L9" s="44"/>
      <c r="M9" s="45">
        <v>3646</v>
      </c>
      <c r="N9" s="45">
        <v>3860</v>
      </c>
      <c r="O9" s="44"/>
      <c r="P9" s="44" t="s">
        <v>99</v>
      </c>
      <c r="Q9" s="44" t="s">
        <v>99</v>
      </c>
    </row>
    <row r="10" spans="1:17" ht="16.5" customHeight="1" x14ac:dyDescent="0.2">
      <c r="B10" s="41" t="s">
        <v>4</v>
      </c>
      <c r="C10" s="7"/>
      <c r="D10" s="44">
        <v>806</v>
      </c>
      <c r="E10" s="44">
        <v>819</v>
      </c>
      <c r="F10" s="44"/>
      <c r="G10" s="44">
        <v>782</v>
      </c>
      <c r="H10" s="44">
        <v>808</v>
      </c>
      <c r="I10" s="44"/>
      <c r="J10" s="44">
        <v>779</v>
      </c>
      <c r="K10" s="44">
        <v>794</v>
      </c>
      <c r="L10" s="44"/>
      <c r="M10" s="45">
        <v>760</v>
      </c>
      <c r="N10" s="45">
        <v>776</v>
      </c>
      <c r="O10" s="44"/>
      <c r="P10" s="44" t="s">
        <v>99</v>
      </c>
      <c r="Q10" s="44" t="s">
        <v>99</v>
      </c>
    </row>
    <row r="11" spans="1:17" ht="16.5" customHeight="1" x14ac:dyDescent="0.2">
      <c r="B11" s="41" t="s">
        <v>6</v>
      </c>
      <c r="C11" s="7"/>
      <c r="D11" s="45">
        <v>47</v>
      </c>
      <c r="E11" s="44">
        <v>55</v>
      </c>
      <c r="F11" s="44"/>
      <c r="G11" s="44">
        <v>52</v>
      </c>
      <c r="H11" s="44">
        <v>57</v>
      </c>
      <c r="I11" s="44"/>
      <c r="J11" s="44">
        <v>56</v>
      </c>
      <c r="K11" s="44">
        <v>57</v>
      </c>
      <c r="L11" s="44"/>
      <c r="M11" s="45">
        <v>57</v>
      </c>
      <c r="N11" s="45">
        <v>63</v>
      </c>
      <c r="O11" s="44"/>
      <c r="P11" s="44" t="s">
        <v>99</v>
      </c>
      <c r="Q11" s="44" t="s">
        <v>99</v>
      </c>
    </row>
    <row r="12" spans="1:17" s="57" customFormat="1" ht="16.5" customHeight="1" x14ac:dyDescent="0.2">
      <c r="B12" s="41" t="s">
        <v>8</v>
      </c>
      <c r="C12" s="7"/>
      <c r="D12" s="45">
        <v>109</v>
      </c>
      <c r="E12" s="44">
        <v>108</v>
      </c>
      <c r="F12" s="44"/>
      <c r="G12" s="44">
        <v>103</v>
      </c>
      <c r="H12" s="44">
        <v>116</v>
      </c>
      <c r="I12" s="44"/>
      <c r="J12" s="44">
        <v>112</v>
      </c>
      <c r="K12" s="44">
        <v>122</v>
      </c>
      <c r="L12" s="44"/>
      <c r="M12" s="45">
        <v>109</v>
      </c>
      <c r="N12" s="45">
        <v>124</v>
      </c>
      <c r="O12" s="44"/>
      <c r="P12" s="44" t="s">
        <v>99</v>
      </c>
      <c r="Q12" s="44" t="s">
        <v>99</v>
      </c>
    </row>
    <row r="13" spans="1:17" s="57" customFormat="1" ht="16.5" customHeight="1" x14ac:dyDescent="0.2">
      <c r="B13" s="41" t="s">
        <v>9</v>
      </c>
      <c r="C13" s="7"/>
      <c r="D13" s="45">
        <v>41</v>
      </c>
      <c r="E13" s="44">
        <v>47</v>
      </c>
      <c r="F13" s="44"/>
      <c r="G13" s="44">
        <v>43</v>
      </c>
      <c r="H13" s="44">
        <v>50</v>
      </c>
      <c r="I13" s="44"/>
      <c r="J13" s="44">
        <v>52</v>
      </c>
      <c r="K13" s="44">
        <v>51</v>
      </c>
      <c r="L13" s="44"/>
      <c r="M13" s="45">
        <v>48</v>
      </c>
      <c r="N13" s="45">
        <v>43</v>
      </c>
      <c r="O13" s="44"/>
      <c r="P13" s="44" t="s">
        <v>99</v>
      </c>
      <c r="Q13" s="44" t="s">
        <v>99</v>
      </c>
    </row>
    <row r="14" spans="1:17" ht="16.5" customHeight="1" x14ac:dyDescent="0.2">
      <c r="B14" s="41" t="s">
        <v>11</v>
      </c>
      <c r="C14" s="7"/>
      <c r="D14" s="44">
        <v>17</v>
      </c>
      <c r="E14" s="44">
        <v>11</v>
      </c>
      <c r="F14" s="44"/>
      <c r="G14" s="44">
        <v>12</v>
      </c>
      <c r="H14" s="44">
        <v>13</v>
      </c>
      <c r="I14" s="44"/>
      <c r="J14" s="44">
        <v>12</v>
      </c>
      <c r="K14" s="44">
        <v>15</v>
      </c>
      <c r="L14" s="44"/>
      <c r="M14" s="45">
        <v>15</v>
      </c>
      <c r="N14" s="45">
        <v>15</v>
      </c>
      <c r="O14" s="44"/>
      <c r="P14" s="44" t="s">
        <v>99</v>
      </c>
      <c r="Q14" s="44" t="s">
        <v>99</v>
      </c>
    </row>
    <row r="15" spans="1:17" ht="16.5" customHeight="1" x14ac:dyDescent="0.2">
      <c r="B15" s="43" t="s">
        <v>67</v>
      </c>
      <c r="C15" s="7"/>
      <c r="D15" s="45">
        <v>21</v>
      </c>
      <c r="E15" s="44">
        <v>24</v>
      </c>
      <c r="F15" s="44"/>
      <c r="G15" s="44">
        <v>23</v>
      </c>
      <c r="H15" s="44">
        <v>26</v>
      </c>
      <c r="I15" s="44"/>
      <c r="J15" s="44">
        <v>26</v>
      </c>
      <c r="K15" s="44">
        <v>26</v>
      </c>
      <c r="L15" s="44"/>
      <c r="M15" s="45">
        <v>25</v>
      </c>
      <c r="N15" s="45">
        <v>24</v>
      </c>
      <c r="O15" s="44"/>
      <c r="P15" s="44" t="s">
        <v>99</v>
      </c>
      <c r="Q15" s="44" t="s">
        <v>99</v>
      </c>
    </row>
    <row r="16" spans="1:17" s="57" customFormat="1" ht="16.5" customHeight="1" x14ac:dyDescent="0.2">
      <c r="B16" s="41" t="s">
        <v>13</v>
      </c>
      <c r="C16" s="7"/>
      <c r="D16" s="45">
        <v>2</v>
      </c>
      <c r="E16" s="44">
        <v>3</v>
      </c>
      <c r="F16" s="44"/>
      <c r="G16" s="44">
        <v>4</v>
      </c>
      <c r="H16" s="44">
        <v>3</v>
      </c>
      <c r="I16" s="44"/>
      <c r="J16" s="44">
        <v>3</v>
      </c>
      <c r="K16" s="44">
        <v>8</v>
      </c>
      <c r="L16" s="44"/>
      <c r="M16" s="45">
        <v>8</v>
      </c>
      <c r="N16" s="45">
        <v>9</v>
      </c>
      <c r="O16" s="44"/>
      <c r="P16" s="44" t="s">
        <v>99</v>
      </c>
      <c r="Q16" s="44" t="s">
        <v>99</v>
      </c>
    </row>
    <row r="17" spans="2:17" s="57" customFormat="1" ht="16.5" customHeight="1" x14ac:dyDescent="0.2">
      <c r="B17" s="41" t="s">
        <v>14</v>
      </c>
      <c r="C17" s="7"/>
      <c r="D17" s="45">
        <v>10</v>
      </c>
      <c r="E17" s="44">
        <v>9</v>
      </c>
      <c r="F17" s="44"/>
      <c r="G17" s="44">
        <v>10</v>
      </c>
      <c r="H17" s="44">
        <v>9</v>
      </c>
      <c r="I17" s="44"/>
      <c r="J17" s="44">
        <v>9</v>
      </c>
      <c r="K17" s="44">
        <v>8</v>
      </c>
      <c r="L17" s="44"/>
      <c r="M17" s="45">
        <v>6</v>
      </c>
      <c r="N17" s="45">
        <v>7</v>
      </c>
      <c r="O17" s="44"/>
      <c r="P17" s="44" t="s">
        <v>99</v>
      </c>
      <c r="Q17" s="44" t="s">
        <v>99</v>
      </c>
    </row>
    <row r="18" spans="2:17" ht="16.5" customHeight="1" x14ac:dyDescent="0.2">
      <c r="B18" s="41" t="s">
        <v>16</v>
      </c>
      <c r="C18" s="7"/>
      <c r="D18" s="44">
        <v>17</v>
      </c>
      <c r="E18" s="44">
        <v>22</v>
      </c>
      <c r="F18" s="44"/>
      <c r="G18" s="44">
        <v>21</v>
      </c>
      <c r="H18" s="44">
        <v>21</v>
      </c>
      <c r="I18" s="44"/>
      <c r="J18" s="44">
        <v>18</v>
      </c>
      <c r="K18" s="44">
        <v>19</v>
      </c>
      <c r="L18" s="44"/>
      <c r="M18" s="45">
        <v>16</v>
      </c>
      <c r="N18" s="45">
        <v>20</v>
      </c>
      <c r="O18" s="44"/>
      <c r="P18" s="44" t="s">
        <v>99</v>
      </c>
      <c r="Q18" s="44" t="s">
        <v>99</v>
      </c>
    </row>
    <row r="19" spans="2:17" ht="16.5" customHeight="1" x14ac:dyDescent="0.2">
      <c r="B19" s="41" t="s">
        <v>18</v>
      </c>
      <c r="C19" s="7"/>
      <c r="D19" s="44">
        <v>10</v>
      </c>
      <c r="E19" s="44">
        <v>11</v>
      </c>
      <c r="F19" s="44"/>
      <c r="G19" s="44">
        <v>10</v>
      </c>
      <c r="H19" s="44">
        <v>10</v>
      </c>
      <c r="I19" s="44"/>
      <c r="J19" s="44">
        <v>9</v>
      </c>
      <c r="K19" s="44">
        <v>9</v>
      </c>
      <c r="L19" s="44"/>
      <c r="M19" s="45">
        <v>9</v>
      </c>
      <c r="N19" s="45">
        <v>8</v>
      </c>
      <c r="O19" s="44"/>
      <c r="P19" s="44" t="s">
        <v>99</v>
      </c>
      <c r="Q19" s="44" t="s">
        <v>99</v>
      </c>
    </row>
    <row r="20" spans="2:17" ht="16.5" customHeight="1" x14ac:dyDescent="0.2">
      <c r="B20" s="41" t="s">
        <v>20</v>
      </c>
      <c r="C20" s="7"/>
      <c r="D20" s="45">
        <v>2</v>
      </c>
      <c r="E20" s="44">
        <v>2</v>
      </c>
      <c r="F20" s="44"/>
      <c r="G20" s="44">
        <v>2</v>
      </c>
      <c r="H20" s="44">
        <v>3</v>
      </c>
      <c r="I20" s="44"/>
      <c r="J20" s="44">
        <v>2</v>
      </c>
      <c r="K20" s="44">
        <v>2</v>
      </c>
      <c r="L20" s="44"/>
      <c r="M20" s="45">
        <v>2</v>
      </c>
      <c r="N20" s="45">
        <v>4</v>
      </c>
      <c r="O20" s="44"/>
      <c r="P20" s="44" t="s">
        <v>99</v>
      </c>
      <c r="Q20" s="44" t="s">
        <v>99</v>
      </c>
    </row>
    <row r="21" spans="2:17" s="57" customFormat="1" ht="16.5" customHeight="1" x14ac:dyDescent="0.2">
      <c r="B21" s="41" t="s">
        <v>22</v>
      </c>
      <c r="C21" s="7"/>
      <c r="D21" s="45">
        <v>2</v>
      </c>
      <c r="E21" s="44">
        <v>3</v>
      </c>
      <c r="F21" s="44"/>
      <c r="G21" s="44">
        <v>2</v>
      </c>
      <c r="H21" s="44">
        <v>1</v>
      </c>
      <c r="I21" s="44"/>
      <c r="J21" s="44">
        <v>1</v>
      </c>
      <c r="K21" s="44">
        <v>1</v>
      </c>
      <c r="L21" s="44"/>
      <c r="M21" s="45">
        <v>1</v>
      </c>
      <c r="N21" s="45">
        <v>2</v>
      </c>
      <c r="O21" s="44"/>
      <c r="P21" s="44" t="s">
        <v>99</v>
      </c>
      <c r="Q21" s="44" t="s">
        <v>99</v>
      </c>
    </row>
    <row r="22" spans="2:17" s="57" customFormat="1" ht="16.5" customHeight="1" x14ac:dyDescent="0.2">
      <c r="B22" s="41" t="s">
        <v>23</v>
      </c>
      <c r="C22" s="7"/>
      <c r="D22" s="45">
        <v>3</v>
      </c>
      <c r="E22" s="44">
        <v>3</v>
      </c>
      <c r="F22" s="44"/>
      <c r="G22" s="44">
        <v>2</v>
      </c>
      <c r="H22" s="44">
        <v>2</v>
      </c>
      <c r="I22" s="44"/>
      <c r="J22" s="44">
        <v>2</v>
      </c>
      <c r="K22" s="44">
        <v>2</v>
      </c>
      <c r="L22" s="44"/>
      <c r="M22" s="45">
        <v>2</v>
      </c>
      <c r="N22" s="45">
        <v>2</v>
      </c>
      <c r="O22" s="44"/>
      <c r="P22" s="44" t="s">
        <v>99</v>
      </c>
      <c r="Q22" s="44" t="s">
        <v>99</v>
      </c>
    </row>
    <row r="23" spans="2:17" ht="16.5" customHeight="1" x14ac:dyDescent="0.2">
      <c r="B23" s="41" t="s">
        <v>24</v>
      </c>
      <c r="C23" s="7"/>
      <c r="D23" s="45">
        <v>0</v>
      </c>
      <c r="E23" s="44">
        <v>0</v>
      </c>
      <c r="F23" s="44"/>
      <c r="G23" s="44">
        <v>1</v>
      </c>
      <c r="H23" s="44">
        <v>1</v>
      </c>
      <c r="I23" s="44"/>
      <c r="J23" s="44">
        <v>1</v>
      </c>
      <c r="K23" s="44">
        <v>2</v>
      </c>
      <c r="L23" s="44"/>
      <c r="M23" s="45">
        <v>2</v>
      </c>
      <c r="N23" s="45">
        <v>4</v>
      </c>
      <c r="O23" s="44"/>
      <c r="P23" s="44" t="s">
        <v>99</v>
      </c>
      <c r="Q23" s="44" t="s">
        <v>99</v>
      </c>
    </row>
    <row r="24" spans="2:17" ht="16.5" customHeight="1" x14ac:dyDescent="0.2">
      <c r="B24" s="41" t="s">
        <v>26</v>
      </c>
      <c r="C24" s="7"/>
      <c r="D24" s="45">
        <v>23</v>
      </c>
      <c r="E24" s="44">
        <v>26</v>
      </c>
      <c r="F24" s="44"/>
      <c r="G24" s="44">
        <v>28</v>
      </c>
      <c r="H24" s="44">
        <v>31</v>
      </c>
      <c r="I24" s="44"/>
      <c r="J24" s="44">
        <v>29</v>
      </c>
      <c r="K24" s="44">
        <v>33</v>
      </c>
      <c r="L24" s="44"/>
      <c r="M24" s="45">
        <v>28</v>
      </c>
      <c r="N24" s="45">
        <v>27</v>
      </c>
      <c r="O24" s="44"/>
      <c r="P24" s="44" t="s">
        <v>99</v>
      </c>
      <c r="Q24" s="44" t="s">
        <v>99</v>
      </c>
    </row>
    <row r="25" spans="2:17" s="57" customFormat="1" ht="16.5" customHeight="1" x14ac:dyDescent="0.2">
      <c r="B25" s="41" t="s">
        <v>27</v>
      </c>
      <c r="C25" s="7"/>
      <c r="D25" s="45">
        <v>14</v>
      </c>
      <c r="E25" s="44">
        <v>14</v>
      </c>
      <c r="F25" s="44"/>
      <c r="G25" s="44">
        <v>14</v>
      </c>
      <c r="H25" s="44">
        <v>13</v>
      </c>
      <c r="I25" s="44"/>
      <c r="J25" s="44">
        <v>15</v>
      </c>
      <c r="K25" s="44">
        <v>18</v>
      </c>
      <c r="L25" s="44"/>
      <c r="M25" s="45">
        <v>19</v>
      </c>
      <c r="N25" s="45">
        <v>22</v>
      </c>
      <c r="O25" s="44"/>
      <c r="P25" s="44" t="s">
        <v>99</v>
      </c>
      <c r="Q25" s="44" t="s">
        <v>99</v>
      </c>
    </row>
    <row r="26" spans="2:17" s="57" customFormat="1" ht="16.5" customHeight="1" x14ac:dyDescent="0.2">
      <c r="B26" s="41" t="s">
        <v>29</v>
      </c>
      <c r="C26" s="7"/>
      <c r="D26" s="45">
        <v>18</v>
      </c>
      <c r="E26" s="44">
        <v>17</v>
      </c>
      <c r="F26" s="44"/>
      <c r="G26" s="44">
        <v>18</v>
      </c>
      <c r="H26" s="44">
        <v>22</v>
      </c>
      <c r="I26" s="44"/>
      <c r="J26" s="44">
        <v>25</v>
      </c>
      <c r="K26" s="44">
        <v>21</v>
      </c>
      <c r="L26" s="44"/>
      <c r="M26" s="45">
        <v>21</v>
      </c>
      <c r="N26" s="45">
        <v>27</v>
      </c>
      <c r="O26" s="44"/>
      <c r="P26" s="44" t="s">
        <v>99</v>
      </c>
      <c r="Q26" s="44" t="s">
        <v>99</v>
      </c>
    </row>
    <row r="27" spans="2:17" ht="16.5" customHeight="1" x14ac:dyDescent="0.2">
      <c r="B27" s="41" t="s">
        <v>31</v>
      </c>
      <c r="C27" s="7"/>
      <c r="D27" s="45">
        <v>0</v>
      </c>
      <c r="E27" s="44">
        <v>0</v>
      </c>
      <c r="F27" s="44"/>
      <c r="G27" s="44">
        <v>0</v>
      </c>
      <c r="H27" s="44">
        <v>0</v>
      </c>
      <c r="I27" s="44"/>
      <c r="J27" s="44">
        <v>0</v>
      </c>
      <c r="K27" s="44">
        <v>0</v>
      </c>
      <c r="L27" s="44"/>
      <c r="M27" s="45">
        <v>0</v>
      </c>
      <c r="N27" s="45">
        <v>0</v>
      </c>
      <c r="O27" s="44"/>
      <c r="P27" s="44" t="s">
        <v>99</v>
      </c>
      <c r="Q27" s="44" t="s">
        <v>99</v>
      </c>
    </row>
    <row r="28" spans="2:17" ht="16.5" customHeight="1" x14ac:dyDescent="0.2">
      <c r="B28" s="41" t="s">
        <v>33</v>
      </c>
      <c r="C28" s="7"/>
      <c r="D28" s="45">
        <v>0</v>
      </c>
      <c r="E28" s="44">
        <v>0</v>
      </c>
      <c r="F28" s="44"/>
      <c r="G28" s="44">
        <v>0</v>
      </c>
      <c r="H28" s="44">
        <v>0</v>
      </c>
      <c r="I28" s="44"/>
      <c r="J28" s="44">
        <v>1</v>
      </c>
      <c r="K28" s="44">
        <v>1</v>
      </c>
      <c r="L28" s="44"/>
      <c r="M28" s="45">
        <v>1</v>
      </c>
      <c r="N28" s="45">
        <v>1</v>
      </c>
      <c r="O28" s="44"/>
      <c r="P28" s="44" t="s">
        <v>99</v>
      </c>
      <c r="Q28" s="44" t="s">
        <v>99</v>
      </c>
    </row>
    <row r="29" spans="2:17" s="57" customFormat="1" ht="16.5" customHeight="1" x14ac:dyDescent="0.2">
      <c r="B29" s="41" t="s">
        <v>35</v>
      </c>
      <c r="C29" s="7"/>
      <c r="D29" s="45">
        <v>3</v>
      </c>
      <c r="E29" s="44">
        <v>3</v>
      </c>
      <c r="F29" s="44"/>
      <c r="G29" s="44">
        <v>2</v>
      </c>
      <c r="H29" s="44">
        <v>2</v>
      </c>
      <c r="I29" s="44"/>
      <c r="J29" s="44">
        <v>2</v>
      </c>
      <c r="K29" s="44">
        <v>3</v>
      </c>
      <c r="L29" s="44"/>
      <c r="M29" s="45">
        <v>2</v>
      </c>
      <c r="N29" s="45">
        <v>1</v>
      </c>
      <c r="O29" s="44"/>
      <c r="P29" s="44" t="s">
        <v>99</v>
      </c>
      <c r="Q29" s="44" t="s">
        <v>99</v>
      </c>
    </row>
    <row r="30" spans="2:17" s="57" customFormat="1" ht="16.5" customHeight="1" x14ac:dyDescent="0.2">
      <c r="B30" s="41" t="s">
        <v>37</v>
      </c>
      <c r="C30" s="7"/>
      <c r="D30" s="45">
        <v>12</v>
      </c>
      <c r="E30" s="44">
        <v>12</v>
      </c>
      <c r="F30" s="44"/>
      <c r="G30" s="44">
        <v>12</v>
      </c>
      <c r="H30" s="44">
        <v>16</v>
      </c>
      <c r="I30" s="44"/>
      <c r="J30" s="44">
        <v>15</v>
      </c>
      <c r="K30" s="44">
        <v>18</v>
      </c>
      <c r="L30" s="44"/>
      <c r="M30" s="45">
        <v>16</v>
      </c>
      <c r="N30" s="45">
        <v>20</v>
      </c>
      <c r="O30" s="44"/>
      <c r="P30" s="44" t="s">
        <v>99</v>
      </c>
      <c r="Q30" s="44" t="s">
        <v>99</v>
      </c>
    </row>
    <row r="31" spans="2:17" ht="16.5" customHeight="1" x14ac:dyDescent="0.2">
      <c r="B31" s="41" t="s">
        <v>39</v>
      </c>
      <c r="C31" s="7"/>
      <c r="D31" s="45">
        <v>6</v>
      </c>
      <c r="E31" s="44">
        <v>4</v>
      </c>
      <c r="F31" s="44"/>
      <c r="G31" s="44">
        <v>5</v>
      </c>
      <c r="H31" s="44">
        <v>5</v>
      </c>
      <c r="I31" s="44"/>
      <c r="J31" s="44">
        <v>4</v>
      </c>
      <c r="K31" s="44">
        <v>7</v>
      </c>
      <c r="L31" s="44"/>
      <c r="M31" s="45">
        <v>6</v>
      </c>
      <c r="N31" s="45">
        <v>8</v>
      </c>
      <c r="O31" s="44"/>
      <c r="P31" s="44" t="s">
        <v>99</v>
      </c>
      <c r="Q31" s="44" t="s">
        <v>99</v>
      </c>
    </row>
    <row r="32" spans="2:17" ht="16.5" customHeight="1" x14ac:dyDescent="0.2">
      <c r="B32" s="41" t="s">
        <v>40</v>
      </c>
      <c r="C32" s="7"/>
      <c r="D32" s="45">
        <v>10</v>
      </c>
      <c r="E32" s="44">
        <v>10</v>
      </c>
      <c r="F32" s="44"/>
      <c r="G32" s="44">
        <v>11</v>
      </c>
      <c r="H32" s="44">
        <v>12</v>
      </c>
      <c r="I32" s="44"/>
      <c r="J32" s="44">
        <v>10</v>
      </c>
      <c r="K32" s="44">
        <v>9</v>
      </c>
      <c r="L32" s="44"/>
      <c r="M32" s="45">
        <v>8</v>
      </c>
      <c r="N32" s="45">
        <v>9</v>
      </c>
      <c r="O32" s="44"/>
      <c r="P32" s="44" t="s">
        <v>99</v>
      </c>
      <c r="Q32" s="44" t="s">
        <v>99</v>
      </c>
    </row>
    <row r="33" spans="2:17" ht="16.5" customHeight="1" x14ac:dyDescent="0.2">
      <c r="B33" s="41" t="s">
        <v>42</v>
      </c>
      <c r="C33" s="7"/>
      <c r="D33" s="45">
        <v>7</v>
      </c>
      <c r="E33" s="44">
        <v>15</v>
      </c>
      <c r="F33" s="44"/>
      <c r="G33" s="44">
        <v>12</v>
      </c>
      <c r="H33" s="44">
        <v>13</v>
      </c>
      <c r="I33" s="44"/>
      <c r="J33" s="44">
        <v>13</v>
      </c>
      <c r="K33" s="44">
        <v>11</v>
      </c>
      <c r="L33" s="44"/>
      <c r="M33" s="45">
        <v>11</v>
      </c>
      <c r="N33" s="45">
        <v>13</v>
      </c>
      <c r="O33" s="44"/>
      <c r="P33" s="44" t="s">
        <v>99</v>
      </c>
      <c r="Q33" s="44" t="s">
        <v>99</v>
      </c>
    </row>
    <row r="34" spans="2:17" ht="16.5" customHeight="1" x14ac:dyDescent="0.2">
      <c r="B34" s="41" t="s">
        <v>44</v>
      </c>
      <c r="C34" s="7"/>
      <c r="D34" s="45">
        <v>1</v>
      </c>
      <c r="E34" s="44">
        <v>2</v>
      </c>
      <c r="F34" s="44"/>
      <c r="G34" s="44">
        <v>2</v>
      </c>
      <c r="H34" s="44">
        <v>3</v>
      </c>
      <c r="I34" s="44"/>
      <c r="J34" s="44">
        <v>0</v>
      </c>
      <c r="K34" s="44">
        <v>0</v>
      </c>
      <c r="L34" s="44"/>
      <c r="M34" s="45">
        <v>0</v>
      </c>
      <c r="N34" s="45">
        <v>2</v>
      </c>
      <c r="O34" s="44"/>
      <c r="P34" s="44" t="s">
        <v>99</v>
      </c>
      <c r="Q34" s="44" t="s">
        <v>99</v>
      </c>
    </row>
    <row r="35" spans="2:17" ht="16.5" customHeight="1" x14ac:dyDescent="0.2">
      <c r="B35" s="41" t="s">
        <v>2</v>
      </c>
      <c r="C35" s="7"/>
      <c r="D35" s="45">
        <v>7</v>
      </c>
      <c r="E35" s="44">
        <v>10</v>
      </c>
      <c r="F35" s="44"/>
      <c r="G35" s="44">
        <v>10</v>
      </c>
      <c r="H35" s="44">
        <v>10</v>
      </c>
      <c r="I35" s="44"/>
      <c r="J35" s="44">
        <v>10</v>
      </c>
      <c r="K35" s="44">
        <v>10</v>
      </c>
      <c r="L35" s="44"/>
      <c r="M35" s="45">
        <v>9</v>
      </c>
      <c r="N35" s="45">
        <v>7</v>
      </c>
      <c r="O35" s="44"/>
      <c r="P35" s="44" t="s">
        <v>99</v>
      </c>
      <c r="Q35" s="44" t="s">
        <v>99</v>
      </c>
    </row>
    <row r="36" spans="2:17" ht="16.5" customHeight="1" x14ac:dyDescent="0.2">
      <c r="B36" s="41" t="s">
        <v>3</v>
      </c>
      <c r="C36" s="7"/>
      <c r="D36" s="45">
        <v>4</v>
      </c>
      <c r="E36" s="44">
        <v>4</v>
      </c>
      <c r="F36" s="44"/>
      <c r="G36" s="44">
        <v>3</v>
      </c>
      <c r="H36" s="44">
        <v>5</v>
      </c>
      <c r="I36" s="44"/>
      <c r="J36" s="44">
        <v>4</v>
      </c>
      <c r="K36" s="44">
        <v>6</v>
      </c>
      <c r="L36" s="44"/>
      <c r="M36" s="45">
        <v>8</v>
      </c>
      <c r="N36" s="45">
        <v>8</v>
      </c>
      <c r="O36" s="44"/>
      <c r="P36" s="44" t="s">
        <v>99</v>
      </c>
      <c r="Q36" s="44" t="s">
        <v>99</v>
      </c>
    </row>
    <row r="37" spans="2:17" ht="16.5" customHeight="1" x14ac:dyDescent="0.2">
      <c r="B37" s="41" t="s">
        <v>5</v>
      </c>
      <c r="C37" s="7"/>
      <c r="D37" s="45">
        <v>14</v>
      </c>
      <c r="E37" s="44">
        <v>11</v>
      </c>
      <c r="F37" s="44"/>
      <c r="G37" s="44">
        <v>10</v>
      </c>
      <c r="H37" s="44">
        <v>10</v>
      </c>
      <c r="I37" s="44"/>
      <c r="J37" s="44">
        <v>10</v>
      </c>
      <c r="K37" s="44">
        <v>12</v>
      </c>
      <c r="L37" s="44"/>
      <c r="M37" s="45">
        <v>10</v>
      </c>
      <c r="N37" s="45">
        <v>9</v>
      </c>
      <c r="O37" s="44"/>
      <c r="P37" s="44" t="s">
        <v>99</v>
      </c>
      <c r="Q37" s="44" t="s">
        <v>99</v>
      </c>
    </row>
    <row r="38" spans="2:17" ht="17.100000000000001" customHeight="1" x14ac:dyDescent="0.2">
      <c r="B38" s="41" t="s">
        <v>7</v>
      </c>
      <c r="C38" s="7"/>
      <c r="D38" s="45">
        <v>3</v>
      </c>
      <c r="E38" s="44">
        <v>3</v>
      </c>
      <c r="F38" s="44"/>
      <c r="G38" s="44">
        <v>3</v>
      </c>
      <c r="H38" s="44">
        <v>3</v>
      </c>
      <c r="I38" s="44"/>
      <c r="J38" s="44">
        <v>3</v>
      </c>
      <c r="K38" s="44">
        <v>4</v>
      </c>
      <c r="L38" s="44"/>
      <c r="M38" s="45">
        <v>5</v>
      </c>
      <c r="N38" s="45">
        <v>3</v>
      </c>
      <c r="O38" s="44"/>
      <c r="P38" s="44" t="s">
        <v>99</v>
      </c>
      <c r="Q38" s="44" t="s">
        <v>99</v>
      </c>
    </row>
    <row r="39" spans="2:17" ht="17.100000000000001" customHeight="1" x14ac:dyDescent="0.2">
      <c r="B39" s="41" t="s">
        <v>66</v>
      </c>
      <c r="C39" s="7"/>
      <c r="D39" s="45">
        <v>22</v>
      </c>
      <c r="E39" s="44">
        <v>22</v>
      </c>
      <c r="F39" s="44"/>
      <c r="G39" s="44">
        <v>21</v>
      </c>
      <c r="H39" s="44">
        <v>21</v>
      </c>
      <c r="I39" s="44"/>
      <c r="J39" s="44">
        <v>20</v>
      </c>
      <c r="K39" s="44">
        <v>24</v>
      </c>
      <c r="L39" s="44"/>
      <c r="M39" s="45">
        <v>26</v>
      </c>
      <c r="N39" s="45">
        <v>29</v>
      </c>
      <c r="O39" s="44"/>
      <c r="P39" s="44" t="s">
        <v>99</v>
      </c>
      <c r="Q39" s="44" t="s">
        <v>99</v>
      </c>
    </row>
    <row r="40" spans="2:17" ht="17.100000000000001" customHeight="1" x14ac:dyDescent="0.2">
      <c r="B40" s="41" t="s">
        <v>105</v>
      </c>
      <c r="C40" s="7"/>
      <c r="D40" s="45">
        <v>8</v>
      </c>
      <c r="E40" s="44">
        <v>8</v>
      </c>
      <c r="F40" s="44"/>
      <c r="G40" s="44">
        <v>10</v>
      </c>
      <c r="H40" s="44">
        <v>10</v>
      </c>
      <c r="I40" s="44"/>
      <c r="J40" s="44">
        <v>10</v>
      </c>
      <c r="K40" s="44">
        <v>9</v>
      </c>
      <c r="L40" s="44"/>
      <c r="M40" s="45">
        <v>9</v>
      </c>
      <c r="N40" s="45">
        <v>6</v>
      </c>
      <c r="O40" s="44"/>
      <c r="P40" s="44" t="s">
        <v>99</v>
      </c>
      <c r="Q40" s="44" t="s">
        <v>99</v>
      </c>
    </row>
    <row r="41" spans="2:17" ht="17.100000000000001" customHeight="1" x14ac:dyDescent="0.2">
      <c r="B41" s="41" t="s">
        <v>12</v>
      </c>
      <c r="C41" s="7"/>
      <c r="D41" s="45">
        <v>1</v>
      </c>
      <c r="E41" s="44">
        <v>1</v>
      </c>
      <c r="F41" s="44"/>
      <c r="G41" s="44">
        <v>1</v>
      </c>
      <c r="H41" s="44">
        <v>1</v>
      </c>
      <c r="I41" s="44"/>
      <c r="J41" s="44">
        <v>0</v>
      </c>
      <c r="K41" s="44">
        <v>0</v>
      </c>
      <c r="L41" s="44"/>
      <c r="M41" s="45">
        <v>0</v>
      </c>
      <c r="N41" s="45">
        <v>0</v>
      </c>
      <c r="O41" s="44"/>
      <c r="P41" s="44" t="s">
        <v>99</v>
      </c>
      <c r="Q41" s="44" t="s">
        <v>99</v>
      </c>
    </row>
    <row r="42" spans="2:17" ht="17.100000000000001" customHeight="1" x14ac:dyDescent="0.2">
      <c r="B42" s="41" t="s">
        <v>131</v>
      </c>
      <c r="C42" s="7"/>
      <c r="D42" s="45">
        <v>1</v>
      </c>
      <c r="E42" s="44">
        <v>1</v>
      </c>
      <c r="F42" s="44"/>
      <c r="G42" s="44">
        <v>1</v>
      </c>
      <c r="H42" s="44">
        <v>0</v>
      </c>
      <c r="I42" s="44"/>
      <c r="J42" s="44">
        <v>0</v>
      </c>
      <c r="K42" s="44">
        <v>1</v>
      </c>
      <c r="L42" s="44"/>
      <c r="M42" s="45">
        <v>1</v>
      </c>
      <c r="N42" s="45">
        <v>1</v>
      </c>
      <c r="O42" s="44"/>
      <c r="P42" s="44" t="s">
        <v>99</v>
      </c>
      <c r="Q42" s="44" t="s">
        <v>99</v>
      </c>
    </row>
    <row r="43" spans="2:17" ht="17.100000000000001" customHeight="1" x14ac:dyDescent="0.2">
      <c r="B43" s="41" t="s">
        <v>132</v>
      </c>
      <c r="C43" s="7"/>
      <c r="D43" s="45">
        <v>2</v>
      </c>
      <c r="E43" s="44">
        <v>2</v>
      </c>
      <c r="F43" s="44"/>
      <c r="G43" s="44">
        <v>1</v>
      </c>
      <c r="H43" s="44">
        <v>1</v>
      </c>
      <c r="I43" s="44"/>
      <c r="J43" s="44">
        <v>1</v>
      </c>
      <c r="K43" s="44">
        <v>1</v>
      </c>
      <c r="L43" s="44"/>
      <c r="M43" s="45">
        <v>1</v>
      </c>
      <c r="N43" s="45">
        <v>1</v>
      </c>
      <c r="O43" s="44"/>
      <c r="P43" s="44" t="s">
        <v>99</v>
      </c>
      <c r="Q43" s="44" t="s">
        <v>99</v>
      </c>
    </row>
    <row r="44" spans="2:17" ht="17.100000000000001" customHeight="1" x14ac:dyDescent="0.2">
      <c r="B44" s="41" t="s">
        <v>15</v>
      </c>
      <c r="C44" s="7"/>
      <c r="D44" s="45">
        <v>5</v>
      </c>
      <c r="E44" s="44">
        <v>6</v>
      </c>
      <c r="F44" s="44"/>
      <c r="G44" s="44">
        <v>6</v>
      </c>
      <c r="H44" s="44">
        <v>5</v>
      </c>
      <c r="I44" s="44"/>
      <c r="J44" s="44">
        <v>5</v>
      </c>
      <c r="K44" s="44">
        <v>18</v>
      </c>
      <c r="L44" s="44"/>
      <c r="M44" s="45">
        <v>14</v>
      </c>
      <c r="N44" s="45">
        <v>14</v>
      </c>
      <c r="O44" s="44"/>
      <c r="P44" s="44" t="s">
        <v>99</v>
      </c>
      <c r="Q44" s="44" t="s">
        <v>99</v>
      </c>
    </row>
    <row r="45" spans="2:17" ht="17.100000000000001" customHeight="1" x14ac:dyDescent="0.2">
      <c r="B45" s="41" t="s">
        <v>17</v>
      </c>
      <c r="C45" s="7"/>
      <c r="D45" s="45">
        <v>16</v>
      </c>
      <c r="E45" s="44">
        <v>15</v>
      </c>
      <c r="F45" s="44"/>
      <c r="G45" s="44">
        <v>14</v>
      </c>
      <c r="H45" s="44">
        <v>13</v>
      </c>
      <c r="I45" s="44"/>
      <c r="J45" s="44">
        <v>12</v>
      </c>
      <c r="K45" s="44">
        <v>15</v>
      </c>
      <c r="L45" s="44"/>
      <c r="M45" s="45">
        <v>20</v>
      </c>
      <c r="N45" s="45">
        <v>23</v>
      </c>
      <c r="O45" s="44"/>
      <c r="P45" s="44" t="s">
        <v>99</v>
      </c>
      <c r="Q45" s="44" t="s">
        <v>99</v>
      </c>
    </row>
    <row r="46" spans="2:17" ht="22.5" customHeight="1" x14ac:dyDescent="0.2">
      <c r="B46" s="41" t="s">
        <v>21</v>
      </c>
      <c r="C46" s="7"/>
      <c r="D46" s="45">
        <v>41</v>
      </c>
      <c r="E46" s="44">
        <v>44</v>
      </c>
      <c r="F46" s="44"/>
      <c r="G46" s="44">
        <v>43</v>
      </c>
      <c r="H46" s="44">
        <v>51</v>
      </c>
      <c r="I46" s="44"/>
      <c r="J46" s="44">
        <v>48</v>
      </c>
      <c r="K46" s="44">
        <v>50</v>
      </c>
      <c r="L46" s="44"/>
      <c r="M46" s="45">
        <v>49</v>
      </c>
      <c r="N46" s="45">
        <v>48</v>
      </c>
      <c r="O46" s="44"/>
      <c r="P46" s="44" t="s">
        <v>99</v>
      </c>
      <c r="Q46" s="44" t="s">
        <v>99</v>
      </c>
    </row>
    <row r="47" spans="2:17" ht="22.5" customHeight="1" x14ac:dyDescent="0.2">
      <c r="B47" s="41" t="s">
        <v>19</v>
      </c>
      <c r="C47" s="7"/>
      <c r="D47" s="45">
        <v>1</v>
      </c>
      <c r="E47" s="44">
        <v>1</v>
      </c>
      <c r="F47" s="44"/>
      <c r="G47" s="44">
        <v>0</v>
      </c>
      <c r="H47" s="44">
        <v>0</v>
      </c>
      <c r="I47" s="44"/>
      <c r="J47" s="44">
        <v>0</v>
      </c>
      <c r="K47" s="44">
        <v>0</v>
      </c>
      <c r="L47" s="44"/>
      <c r="M47" s="45">
        <v>0</v>
      </c>
      <c r="N47" s="45">
        <v>1</v>
      </c>
      <c r="O47" s="44"/>
      <c r="P47" s="44" t="s">
        <v>99</v>
      </c>
      <c r="Q47" s="44" t="s">
        <v>99</v>
      </c>
    </row>
    <row r="48" spans="2:17" ht="17.100000000000001" customHeight="1" x14ac:dyDescent="0.2">
      <c r="B48" s="43" t="s">
        <v>68</v>
      </c>
      <c r="C48" s="7"/>
      <c r="D48" s="45">
        <v>23</v>
      </c>
      <c r="E48" s="44">
        <v>18</v>
      </c>
      <c r="F48" s="44"/>
      <c r="G48" s="44">
        <v>21</v>
      </c>
      <c r="H48" s="44">
        <v>26</v>
      </c>
      <c r="I48" s="44"/>
      <c r="J48" s="44">
        <v>24</v>
      </c>
      <c r="K48" s="44">
        <v>26</v>
      </c>
      <c r="L48" s="44"/>
      <c r="M48" s="45">
        <v>28</v>
      </c>
      <c r="N48" s="45">
        <v>29</v>
      </c>
      <c r="O48" s="44"/>
      <c r="P48" s="44" t="s">
        <v>99</v>
      </c>
      <c r="Q48" s="44" t="s">
        <v>99</v>
      </c>
    </row>
    <row r="49" spans="2:17" ht="17.100000000000001" customHeight="1" x14ac:dyDescent="0.2">
      <c r="B49" s="41" t="s">
        <v>25</v>
      </c>
      <c r="C49" s="7"/>
      <c r="D49" s="45">
        <v>7</v>
      </c>
      <c r="E49" s="44">
        <v>6</v>
      </c>
      <c r="F49" s="44"/>
      <c r="G49" s="44">
        <v>6</v>
      </c>
      <c r="H49" s="44">
        <v>4</v>
      </c>
      <c r="I49" s="44"/>
      <c r="J49" s="44">
        <v>3</v>
      </c>
      <c r="K49" s="44">
        <v>5</v>
      </c>
      <c r="L49" s="44"/>
      <c r="M49" s="45">
        <v>5</v>
      </c>
      <c r="N49" s="45">
        <v>6</v>
      </c>
      <c r="O49" s="44"/>
      <c r="P49" s="44" t="s">
        <v>99</v>
      </c>
      <c r="Q49" s="44" t="s">
        <v>99</v>
      </c>
    </row>
    <row r="50" spans="2:17" ht="22.5" customHeight="1" x14ac:dyDescent="0.2">
      <c r="B50" s="41" t="s">
        <v>28</v>
      </c>
      <c r="C50" s="7"/>
      <c r="D50" s="45">
        <v>27</v>
      </c>
      <c r="E50" s="44">
        <v>28</v>
      </c>
      <c r="F50" s="44"/>
      <c r="G50" s="44">
        <v>29</v>
      </c>
      <c r="H50" s="44">
        <v>32</v>
      </c>
      <c r="I50" s="44"/>
      <c r="J50" s="44">
        <v>30</v>
      </c>
      <c r="K50" s="44">
        <v>35</v>
      </c>
      <c r="L50" s="44"/>
      <c r="M50" s="45">
        <v>31</v>
      </c>
      <c r="N50" s="45">
        <v>30</v>
      </c>
      <c r="O50" s="44"/>
      <c r="P50" s="44" t="s">
        <v>99</v>
      </c>
      <c r="Q50" s="44" t="s">
        <v>99</v>
      </c>
    </row>
    <row r="51" spans="2:17" ht="22.5" customHeight="1" x14ac:dyDescent="0.2">
      <c r="B51" s="41" t="s">
        <v>30</v>
      </c>
      <c r="C51" s="7"/>
      <c r="D51" s="45">
        <v>102</v>
      </c>
      <c r="E51" s="44">
        <v>102</v>
      </c>
      <c r="F51" s="44"/>
      <c r="G51" s="44">
        <v>98</v>
      </c>
      <c r="H51" s="44">
        <v>98</v>
      </c>
      <c r="I51" s="44"/>
      <c r="J51" s="44">
        <v>100</v>
      </c>
      <c r="K51" s="44">
        <v>113</v>
      </c>
      <c r="L51" s="44"/>
      <c r="M51" s="45">
        <v>113</v>
      </c>
      <c r="N51" s="45">
        <v>118</v>
      </c>
      <c r="O51" s="44"/>
      <c r="P51" s="44" t="s">
        <v>99</v>
      </c>
      <c r="Q51" s="44" t="s">
        <v>99</v>
      </c>
    </row>
    <row r="52" spans="2:17" ht="22.5" customHeight="1" x14ac:dyDescent="0.2">
      <c r="B52" s="41" t="s">
        <v>32</v>
      </c>
      <c r="C52" s="7"/>
      <c r="D52" s="45">
        <v>13</v>
      </c>
      <c r="E52" s="44">
        <v>17</v>
      </c>
      <c r="F52" s="44"/>
      <c r="G52" s="44">
        <v>18</v>
      </c>
      <c r="H52" s="44">
        <v>15</v>
      </c>
      <c r="I52" s="44"/>
      <c r="J52" s="44">
        <v>14</v>
      </c>
      <c r="K52" s="44">
        <v>14</v>
      </c>
      <c r="L52" s="44"/>
      <c r="M52" s="45">
        <v>15</v>
      </c>
      <c r="N52" s="45">
        <v>19</v>
      </c>
      <c r="O52" s="44"/>
      <c r="P52" s="44" t="s">
        <v>99</v>
      </c>
      <c r="Q52" s="44" t="s">
        <v>99</v>
      </c>
    </row>
    <row r="53" spans="2:17" ht="17.100000000000001" customHeight="1" x14ac:dyDescent="0.2">
      <c r="B53" s="41" t="s">
        <v>34</v>
      </c>
      <c r="C53" s="7"/>
      <c r="D53" s="45">
        <v>37</v>
      </c>
      <c r="E53" s="44">
        <v>40</v>
      </c>
      <c r="F53" s="44"/>
      <c r="G53" s="44">
        <v>39</v>
      </c>
      <c r="H53" s="44">
        <v>40</v>
      </c>
      <c r="I53" s="44"/>
      <c r="J53" s="44">
        <v>38</v>
      </c>
      <c r="K53" s="44">
        <v>41</v>
      </c>
      <c r="L53" s="44"/>
      <c r="M53" s="45">
        <v>42</v>
      </c>
      <c r="N53" s="45">
        <v>50</v>
      </c>
      <c r="O53" s="44"/>
      <c r="P53" s="44" t="s">
        <v>99</v>
      </c>
      <c r="Q53" s="44" t="s">
        <v>99</v>
      </c>
    </row>
    <row r="54" spans="2:17" ht="17.100000000000001" customHeight="1" x14ac:dyDescent="0.2">
      <c r="B54" s="41" t="s">
        <v>36</v>
      </c>
      <c r="C54" s="7"/>
      <c r="D54" s="45">
        <v>33</v>
      </c>
      <c r="E54" s="44">
        <v>41</v>
      </c>
      <c r="F54" s="44"/>
      <c r="G54" s="44">
        <v>41</v>
      </c>
      <c r="H54" s="44">
        <v>42</v>
      </c>
      <c r="I54" s="44"/>
      <c r="J54" s="44">
        <v>39</v>
      </c>
      <c r="K54" s="44">
        <v>44</v>
      </c>
      <c r="L54" s="44"/>
      <c r="M54" s="45">
        <v>47</v>
      </c>
      <c r="N54" s="45">
        <v>58</v>
      </c>
      <c r="O54" s="44"/>
      <c r="P54" s="44" t="s">
        <v>99</v>
      </c>
      <c r="Q54" s="44" t="s">
        <v>99</v>
      </c>
    </row>
    <row r="55" spans="2:17" ht="17.100000000000001" customHeight="1" x14ac:dyDescent="0.2">
      <c r="B55" s="41" t="s">
        <v>38</v>
      </c>
      <c r="C55" s="7"/>
      <c r="D55" s="45">
        <v>4</v>
      </c>
      <c r="E55" s="44">
        <v>5</v>
      </c>
      <c r="F55" s="44"/>
      <c r="G55" s="44">
        <v>5</v>
      </c>
      <c r="H55" s="44">
        <v>7</v>
      </c>
      <c r="I55" s="44"/>
      <c r="J55" s="44">
        <v>6</v>
      </c>
      <c r="K55" s="44">
        <v>6</v>
      </c>
      <c r="L55" s="44"/>
      <c r="M55" s="45">
        <v>5</v>
      </c>
      <c r="N55" s="45">
        <v>3</v>
      </c>
      <c r="O55" s="44"/>
      <c r="P55" s="44" t="s">
        <v>99</v>
      </c>
      <c r="Q55" s="44" t="s">
        <v>99</v>
      </c>
    </row>
    <row r="56" spans="2:17" ht="22.5" customHeight="1" x14ac:dyDescent="0.2">
      <c r="B56" s="41" t="s">
        <v>41</v>
      </c>
      <c r="C56" s="7"/>
      <c r="D56" s="45">
        <v>57</v>
      </c>
      <c r="E56" s="44">
        <v>60</v>
      </c>
      <c r="F56" s="44"/>
      <c r="G56" s="44">
        <v>55</v>
      </c>
      <c r="H56" s="44">
        <v>66</v>
      </c>
      <c r="I56" s="44"/>
      <c r="J56" s="44">
        <v>64</v>
      </c>
      <c r="K56" s="44">
        <v>66</v>
      </c>
      <c r="L56" s="44"/>
      <c r="M56" s="45">
        <v>66</v>
      </c>
      <c r="N56" s="45">
        <v>81</v>
      </c>
      <c r="O56" s="44"/>
      <c r="P56" s="44" t="s">
        <v>99</v>
      </c>
      <c r="Q56" s="44" t="s">
        <v>99</v>
      </c>
    </row>
    <row r="57" spans="2:17" ht="22.5" customHeight="1" x14ac:dyDescent="0.2">
      <c r="B57" s="41" t="s">
        <v>43</v>
      </c>
      <c r="C57" s="7"/>
      <c r="D57" s="45">
        <v>7</v>
      </c>
      <c r="E57" s="44">
        <v>6</v>
      </c>
      <c r="F57" s="44"/>
      <c r="G57" s="44">
        <v>5</v>
      </c>
      <c r="H57" s="44">
        <v>6</v>
      </c>
      <c r="I57" s="44"/>
      <c r="J57" s="44">
        <v>5</v>
      </c>
      <c r="K57" s="44">
        <v>5</v>
      </c>
      <c r="L57" s="44"/>
      <c r="M57" s="45">
        <v>5</v>
      </c>
      <c r="N57" s="45">
        <v>6</v>
      </c>
      <c r="O57" s="44"/>
      <c r="P57" s="44" t="s">
        <v>99</v>
      </c>
      <c r="Q57" s="44" t="s">
        <v>99</v>
      </c>
    </row>
    <row r="58" spans="2:17" ht="22.5" customHeight="1" x14ac:dyDescent="0.2">
      <c r="B58" s="41" t="s">
        <v>1</v>
      </c>
      <c r="C58" s="7"/>
      <c r="D58" s="45">
        <v>1616</v>
      </c>
      <c r="E58" s="44">
        <v>1671</v>
      </c>
      <c r="F58" s="44"/>
      <c r="G58" s="44">
        <v>1611</v>
      </c>
      <c r="H58" s="44">
        <v>1703</v>
      </c>
      <c r="I58" s="44"/>
      <c r="J58" s="44">
        <v>1642</v>
      </c>
      <c r="K58" s="44">
        <v>1742</v>
      </c>
      <c r="L58" s="44"/>
      <c r="M58" s="45">
        <v>1681</v>
      </c>
      <c r="N58" s="45">
        <v>1781</v>
      </c>
      <c r="O58" s="44"/>
      <c r="P58" s="44" t="s">
        <v>99</v>
      </c>
      <c r="Q58" s="44" t="s">
        <v>99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 t="s">
        <v>99</v>
      </c>
      <c r="Q59" s="44" t="s">
        <v>99</v>
      </c>
    </row>
    <row r="60" spans="2:17" ht="22.5" customHeight="1" x14ac:dyDescent="0.2">
      <c r="B60" s="47" t="s">
        <v>69</v>
      </c>
      <c r="C60" s="48"/>
      <c r="D60" s="49">
        <v>5424</v>
      </c>
      <c r="E60" s="49">
        <v>5752</v>
      </c>
      <c r="F60" s="49"/>
      <c r="G60" s="49">
        <v>5451</v>
      </c>
      <c r="H60" s="49">
        <v>5731</v>
      </c>
      <c r="I60" s="49"/>
      <c r="J60" s="49">
        <v>5392</v>
      </c>
      <c r="K60" s="49">
        <v>5600</v>
      </c>
      <c r="L60" s="49"/>
      <c r="M60" s="49">
        <v>5327</v>
      </c>
      <c r="N60" s="49">
        <v>5641</v>
      </c>
      <c r="O60" s="49"/>
      <c r="P60" s="49" t="s">
        <v>99</v>
      </c>
      <c r="Q60" s="49" t="s">
        <v>99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3:Q63"/>
    <mergeCell ref="D64:Q64"/>
    <mergeCell ref="B1:D1"/>
    <mergeCell ref="B2:D2"/>
    <mergeCell ref="D5:Q5"/>
    <mergeCell ref="D6:Q6"/>
    <mergeCell ref="D61:Q61"/>
    <mergeCell ref="B62:Q62"/>
  </mergeCells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120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9" customFormat="1" ht="2.25" customHeight="1" x14ac:dyDescent="0.2">
      <c r="B6" s="54"/>
      <c r="C6" s="54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9" customFormat="1" ht="22.5" customHeight="1" x14ac:dyDescent="0.2">
      <c r="B7" s="50" t="s">
        <v>81</v>
      </c>
      <c r="C7" s="51"/>
      <c r="D7" s="40" t="s">
        <v>89</v>
      </c>
      <c r="E7" s="40" t="s">
        <v>90</v>
      </c>
      <c r="F7" s="40"/>
      <c r="G7" s="40" t="s">
        <v>91</v>
      </c>
      <c r="H7" s="40" t="s">
        <v>92</v>
      </c>
      <c r="I7" s="40"/>
      <c r="J7" s="40" t="s">
        <v>93</v>
      </c>
      <c r="K7" s="40" t="s">
        <v>94</v>
      </c>
      <c r="L7" s="40"/>
      <c r="M7" s="40" t="s">
        <v>95</v>
      </c>
      <c r="N7" s="40" t="s">
        <v>96</v>
      </c>
      <c r="O7" s="40"/>
      <c r="P7" s="40" t="s">
        <v>97</v>
      </c>
      <c r="Q7" s="40" t="s">
        <v>98</v>
      </c>
    </row>
    <row r="8" spans="1:17" s="53" customFormat="1" ht="6.75" customHeight="1" x14ac:dyDescent="0.2"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4023</v>
      </c>
      <c r="E9" s="44">
        <v>4264</v>
      </c>
      <c r="F9" s="44"/>
      <c r="G9" s="44">
        <v>4020</v>
      </c>
      <c r="H9" s="44">
        <v>4256</v>
      </c>
      <c r="I9" s="44"/>
      <c r="J9" s="44">
        <v>4042</v>
      </c>
      <c r="K9" s="44">
        <v>4221</v>
      </c>
      <c r="L9" s="44"/>
      <c r="M9" s="45">
        <v>3966</v>
      </c>
      <c r="N9" s="45">
        <v>4065</v>
      </c>
      <c r="O9" s="44"/>
      <c r="P9" s="44">
        <v>3861</v>
      </c>
      <c r="Q9" s="44">
        <v>4069</v>
      </c>
    </row>
    <row r="10" spans="1:17" ht="16.5" customHeight="1" x14ac:dyDescent="0.2">
      <c r="B10" s="41" t="s">
        <v>4</v>
      </c>
      <c r="C10" s="7"/>
      <c r="D10" s="44">
        <v>893</v>
      </c>
      <c r="E10" s="44">
        <v>942</v>
      </c>
      <c r="F10" s="44"/>
      <c r="G10" s="44">
        <v>895</v>
      </c>
      <c r="H10" s="44">
        <v>912</v>
      </c>
      <c r="I10" s="44"/>
      <c r="J10" s="44">
        <v>876</v>
      </c>
      <c r="K10" s="44">
        <v>915</v>
      </c>
      <c r="L10" s="44"/>
      <c r="M10" s="45">
        <v>864</v>
      </c>
      <c r="N10" s="45">
        <v>880</v>
      </c>
      <c r="O10" s="44"/>
      <c r="P10" s="44">
        <v>841</v>
      </c>
      <c r="Q10" s="44">
        <v>860</v>
      </c>
    </row>
    <row r="11" spans="1:17" ht="16.5" customHeight="1" x14ac:dyDescent="0.2">
      <c r="B11" s="41" t="s">
        <v>6</v>
      </c>
      <c r="C11" s="7"/>
      <c r="D11" s="45">
        <v>39</v>
      </c>
      <c r="E11" s="44">
        <v>40</v>
      </c>
      <c r="F11" s="44"/>
      <c r="G11" s="44">
        <v>39</v>
      </c>
      <c r="H11" s="44">
        <v>46</v>
      </c>
      <c r="I11" s="44"/>
      <c r="J11" s="44">
        <v>43</v>
      </c>
      <c r="K11" s="44">
        <v>51</v>
      </c>
      <c r="L11" s="44"/>
      <c r="M11" s="45">
        <v>50</v>
      </c>
      <c r="N11" s="45">
        <v>46</v>
      </c>
      <c r="O11" s="44"/>
      <c r="P11" s="44">
        <v>44</v>
      </c>
      <c r="Q11" s="44">
        <v>52</v>
      </c>
    </row>
    <row r="12" spans="1:17" s="53" customFormat="1" ht="16.5" customHeight="1" x14ac:dyDescent="0.2">
      <c r="B12" s="41" t="s">
        <v>8</v>
      </c>
      <c r="C12" s="7"/>
      <c r="D12" s="45">
        <v>107</v>
      </c>
      <c r="E12" s="44">
        <v>115</v>
      </c>
      <c r="F12" s="44"/>
      <c r="G12" s="44">
        <v>115</v>
      </c>
      <c r="H12" s="44">
        <v>122</v>
      </c>
      <c r="I12" s="44"/>
      <c r="J12" s="44">
        <v>116</v>
      </c>
      <c r="K12" s="44">
        <v>113</v>
      </c>
      <c r="L12" s="44"/>
      <c r="M12" s="45">
        <v>110</v>
      </c>
      <c r="N12" s="45">
        <v>106</v>
      </c>
      <c r="O12" s="44"/>
      <c r="P12" s="44">
        <v>101</v>
      </c>
      <c r="Q12" s="44">
        <v>107</v>
      </c>
    </row>
    <row r="13" spans="1:17" s="53" customFormat="1" ht="16.5" customHeight="1" x14ac:dyDescent="0.2">
      <c r="B13" s="41" t="s">
        <v>9</v>
      </c>
      <c r="C13" s="7"/>
      <c r="D13" s="45">
        <v>43</v>
      </c>
      <c r="E13" s="44">
        <v>41</v>
      </c>
      <c r="F13" s="44"/>
      <c r="G13" s="44">
        <v>38</v>
      </c>
      <c r="H13" s="44">
        <v>34</v>
      </c>
      <c r="I13" s="44"/>
      <c r="J13" s="44">
        <v>33</v>
      </c>
      <c r="K13" s="44">
        <v>40</v>
      </c>
      <c r="L13" s="44"/>
      <c r="M13" s="45">
        <v>41</v>
      </c>
      <c r="N13" s="45">
        <v>41</v>
      </c>
      <c r="O13" s="44"/>
      <c r="P13" s="44">
        <v>40</v>
      </c>
      <c r="Q13" s="44">
        <v>41</v>
      </c>
    </row>
    <row r="14" spans="1:17" ht="16.5" customHeight="1" x14ac:dyDescent="0.2">
      <c r="B14" s="41" t="s">
        <v>11</v>
      </c>
      <c r="C14" s="7"/>
      <c r="D14" s="44">
        <v>17</v>
      </c>
      <c r="E14" s="44">
        <v>21</v>
      </c>
      <c r="F14" s="44"/>
      <c r="G14" s="44">
        <v>18</v>
      </c>
      <c r="H14" s="44">
        <v>18</v>
      </c>
      <c r="I14" s="44"/>
      <c r="J14" s="44">
        <v>16</v>
      </c>
      <c r="K14" s="44">
        <v>17</v>
      </c>
      <c r="L14" s="44"/>
      <c r="M14" s="45">
        <v>18</v>
      </c>
      <c r="N14" s="45">
        <v>16</v>
      </c>
      <c r="O14" s="44"/>
      <c r="P14" s="44">
        <v>17</v>
      </c>
      <c r="Q14" s="44">
        <v>17</v>
      </c>
    </row>
    <row r="15" spans="1:17" ht="16.5" customHeight="1" x14ac:dyDescent="0.2">
      <c r="B15" s="43" t="s">
        <v>67</v>
      </c>
      <c r="C15" s="7"/>
      <c r="D15" s="45">
        <v>19</v>
      </c>
      <c r="E15" s="44">
        <v>22</v>
      </c>
      <c r="F15" s="44"/>
      <c r="G15" s="44">
        <v>20</v>
      </c>
      <c r="H15" s="44">
        <v>19</v>
      </c>
      <c r="I15" s="44"/>
      <c r="J15" s="44">
        <v>20</v>
      </c>
      <c r="K15" s="44">
        <v>19</v>
      </c>
      <c r="L15" s="44"/>
      <c r="M15" s="45">
        <v>18</v>
      </c>
      <c r="N15" s="45">
        <v>23</v>
      </c>
      <c r="O15" s="44"/>
      <c r="P15" s="44">
        <v>20</v>
      </c>
      <c r="Q15" s="44">
        <v>22</v>
      </c>
    </row>
    <row r="16" spans="1:17" s="53" customFormat="1" ht="16.5" customHeight="1" x14ac:dyDescent="0.2">
      <c r="B16" s="41" t="s">
        <v>13</v>
      </c>
      <c r="C16" s="7"/>
      <c r="D16" s="45">
        <v>1</v>
      </c>
      <c r="E16" s="44">
        <v>1</v>
      </c>
      <c r="F16" s="44"/>
      <c r="G16" s="44">
        <v>1</v>
      </c>
      <c r="H16" s="44">
        <v>3</v>
      </c>
      <c r="I16" s="44"/>
      <c r="J16" s="44">
        <v>1</v>
      </c>
      <c r="K16" s="44">
        <v>1</v>
      </c>
      <c r="L16" s="44"/>
      <c r="M16" s="45">
        <v>1</v>
      </c>
      <c r="N16" s="45">
        <v>0</v>
      </c>
      <c r="O16" s="44"/>
      <c r="P16" s="44">
        <v>0</v>
      </c>
      <c r="Q16" s="44">
        <v>2</v>
      </c>
    </row>
    <row r="17" spans="2:17" s="53" customFormat="1" ht="16.5" customHeight="1" x14ac:dyDescent="0.2">
      <c r="B17" s="41" t="s">
        <v>14</v>
      </c>
      <c r="C17" s="7"/>
      <c r="D17" s="45">
        <v>7</v>
      </c>
      <c r="E17" s="44">
        <v>7</v>
      </c>
      <c r="F17" s="44"/>
      <c r="G17" s="44">
        <v>6</v>
      </c>
      <c r="H17" s="44">
        <v>7</v>
      </c>
      <c r="I17" s="44"/>
      <c r="J17" s="44">
        <v>10</v>
      </c>
      <c r="K17" s="44">
        <v>11</v>
      </c>
      <c r="L17" s="44"/>
      <c r="M17" s="45">
        <v>9</v>
      </c>
      <c r="N17" s="45">
        <v>10</v>
      </c>
      <c r="O17" s="44"/>
      <c r="P17" s="44">
        <v>9</v>
      </c>
      <c r="Q17" s="44">
        <v>9</v>
      </c>
    </row>
    <row r="18" spans="2:17" ht="16.5" customHeight="1" x14ac:dyDescent="0.2">
      <c r="B18" s="41" t="s">
        <v>16</v>
      </c>
      <c r="C18" s="7"/>
      <c r="D18" s="44">
        <v>17</v>
      </c>
      <c r="E18" s="44">
        <v>17</v>
      </c>
      <c r="F18" s="44"/>
      <c r="G18" s="44">
        <v>16</v>
      </c>
      <c r="H18" s="44">
        <v>17</v>
      </c>
      <c r="I18" s="44"/>
      <c r="J18" s="44">
        <v>16</v>
      </c>
      <c r="K18" s="44">
        <v>19</v>
      </c>
      <c r="L18" s="44"/>
      <c r="M18" s="45">
        <v>17</v>
      </c>
      <c r="N18" s="45">
        <v>15</v>
      </c>
      <c r="O18" s="44"/>
      <c r="P18" s="44">
        <v>15</v>
      </c>
      <c r="Q18" s="44">
        <v>18</v>
      </c>
    </row>
    <row r="19" spans="2:17" ht="16.5" customHeight="1" x14ac:dyDescent="0.2">
      <c r="B19" s="41" t="s">
        <v>18</v>
      </c>
      <c r="C19" s="7"/>
      <c r="D19" s="44">
        <v>10</v>
      </c>
      <c r="E19" s="44">
        <v>9</v>
      </c>
      <c r="F19" s="44"/>
      <c r="G19" s="44">
        <v>8</v>
      </c>
      <c r="H19" s="44">
        <v>8</v>
      </c>
      <c r="I19" s="44"/>
      <c r="J19" s="44">
        <v>8</v>
      </c>
      <c r="K19" s="44">
        <v>10</v>
      </c>
      <c r="L19" s="44"/>
      <c r="M19" s="45">
        <v>11</v>
      </c>
      <c r="N19" s="45">
        <v>7</v>
      </c>
      <c r="O19" s="44"/>
      <c r="P19" s="44">
        <v>7</v>
      </c>
      <c r="Q19" s="44">
        <v>9</v>
      </c>
    </row>
    <row r="20" spans="2:17" ht="16.5" customHeight="1" x14ac:dyDescent="0.2">
      <c r="B20" s="41" t="s">
        <v>20</v>
      </c>
      <c r="C20" s="7"/>
      <c r="D20" s="45">
        <v>2</v>
      </c>
      <c r="E20" s="44">
        <v>3</v>
      </c>
      <c r="F20" s="44"/>
      <c r="G20" s="44">
        <v>3</v>
      </c>
      <c r="H20" s="44">
        <v>2</v>
      </c>
      <c r="I20" s="44"/>
      <c r="J20" s="44">
        <v>3</v>
      </c>
      <c r="K20" s="44">
        <v>2</v>
      </c>
      <c r="L20" s="44"/>
      <c r="M20" s="45">
        <v>2</v>
      </c>
      <c r="N20" s="45">
        <v>2</v>
      </c>
      <c r="O20" s="44"/>
      <c r="P20" s="44">
        <v>2</v>
      </c>
      <c r="Q20" s="44">
        <v>2</v>
      </c>
    </row>
    <row r="21" spans="2:17" s="53" customFormat="1" ht="16.5" customHeight="1" x14ac:dyDescent="0.2">
      <c r="B21" s="41" t="s">
        <v>22</v>
      </c>
      <c r="C21" s="7"/>
      <c r="D21" s="45">
        <v>3</v>
      </c>
      <c r="E21" s="44">
        <v>3</v>
      </c>
      <c r="F21" s="44"/>
      <c r="G21" s="44">
        <v>4</v>
      </c>
      <c r="H21" s="44">
        <v>5</v>
      </c>
      <c r="I21" s="44"/>
      <c r="J21" s="44">
        <v>5</v>
      </c>
      <c r="K21" s="44">
        <v>4</v>
      </c>
      <c r="L21" s="44"/>
      <c r="M21" s="45">
        <v>4</v>
      </c>
      <c r="N21" s="45">
        <v>3</v>
      </c>
      <c r="O21" s="44"/>
      <c r="P21" s="44">
        <v>3</v>
      </c>
      <c r="Q21" s="44">
        <v>3</v>
      </c>
    </row>
    <row r="22" spans="2:17" s="53" customFormat="1" ht="16.5" customHeight="1" x14ac:dyDescent="0.2">
      <c r="B22" s="41" t="s">
        <v>23</v>
      </c>
      <c r="C22" s="7"/>
      <c r="D22" s="45">
        <v>6</v>
      </c>
      <c r="E22" s="44">
        <v>5</v>
      </c>
      <c r="F22" s="44"/>
      <c r="G22" s="44">
        <v>5</v>
      </c>
      <c r="H22" s="44">
        <v>5</v>
      </c>
      <c r="I22" s="44"/>
      <c r="J22" s="44">
        <v>4</v>
      </c>
      <c r="K22" s="44">
        <v>4</v>
      </c>
      <c r="L22" s="44"/>
      <c r="M22" s="45">
        <v>4</v>
      </c>
      <c r="N22" s="45">
        <v>3</v>
      </c>
      <c r="O22" s="44"/>
      <c r="P22" s="44">
        <v>4</v>
      </c>
      <c r="Q22" s="44">
        <v>4</v>
      </c>
    </row>
    <row r="23" spans="2:17" ht="16.5" customHeight="1" x14ac:dyDescent="0.2">
      <c r="B23" s="41" t="s">
        <v>24</v>
      </c>
      <c r="C23" s="7"/>
      <c r="D23" s="45">
        <v>3</v>
      </c>
      <c r="E23" s="44">
        <v>2</v>
      </c>
      <c r="F23" s="44"/>
      <c r="G23" s="44">
        <v>2</v>
      </c>
      <c r="H23" s="44">
        <v>2</v>
      </c>
      <c r="I23" s="44"/>
      <c r="J23" s="44">
        <v>2</v>
      </c>
      <c r="K23" s="44">
        <v>1</v>
      </c>
      <c r="L23" s="44"/>
      <c r="M23" s="45">
        <v>0</v>
      </c>
      <c r="N23" s="45">
        <v>1</v>
      </c>
      <c r="O23" s="44"/>
      <c r="P23" s="44">
        <v>0</v>
      </c>
      <c r="Q23" s="44">
        <v>0</v>
      </c>
    </row>
    <row r="24" spans="2:17" ht="16.5" customHeight="1" x14ac:dyDescent="0.2">
      <c r="B24" s="41" t="s">
        <v>26</v>
      </c>
      <c r="C24" s="7"/>
      <c r="D24" s="45">
        <v>21</v>
      </c>
      <c r="E24" s="44">
        <v>20</v>
      </c>
      <c r="F24" s="44"/>
      <c r="G24" s="44">
        <v>18</v>
      </c>
      <c r="H24" s="44">
        <v>22</v>
      </c>
      <c r="I24" s="44"/>
      <c r="J24" s="44">
        <v>23</v>
      </c>
      <c r="K24" s="44">
        <v>24</v>
      </c>
      <c r="L24" s="44"/>
      <c r="M24" s="45">
        <v>22</v>
      </c>
      <c r="N24" s="45">
        <v>21</v>
      </c>
      <c r="O24" s="44"/>
      <c r="P24" s="44">
        <v>21</v>
      </c>
      <c r="Q24" s="44">
        <v>22</v>
      </c>
    </row>
    <row r="25" spans="2:17" s="53" customFormat="1" ht="16.5" customHeight="1" x14ac:dyDescent="0.2">
      <c r="B25" s="41" t="s">
        <v>27</v>
      </c>
      <c r="C25" s="7"/>
      <c r="D25" s="45">
        <v>8</v>
      </c>
      <c r="E25" s="44">
        <v>13</v>
      </c>
      <c r="F25" s="44"/>
      <c r="G25" s="44">
        <v>14</v>
      </c>
      <c r="H25" s="44">
        <v>17</v>
      </c>
      <c r="I25" s="44"/>
      <c r="J25" s="44">
        <v>15</v>
      </c>
      <c r="K25" s="44">
        <v>16</v>
      </c>
      <c r="L25" s="44"/>
      <c r="M25" s="45">
        <v>17</v>
      </c>
      <c r="N25" s="45">
        <v>16</v>
      </c>
      <c r="O25" s="44"/>
      <c r="P25" s="44">
        <v>15</v>
      </c>
      <c r="Q25" s="44">
        <v>14</v>
      </c>
    </row>
    <row r="26" spans="2:17" s="53" customFormat="1" ht="16.5" customHeight="1" x14ac:dyDescent="0.2">
      <c r="B26" s="41" t="s">
        <v>29</v>
      </c>
      <c r="C26" s="7"/>
      <c r="D26" s="45">
        <v>18</v>
      </c>
      <c r="E26" s="44">
        <v>16</v>
      </c>
      <c r="F26" s="44"/>
      <c r="G26" s="44">
        <v>16</v>
      </c>
      <c r="H26" s="44">
        <v>19</v>
      </c>
      <c r="I26" s="44"/>
      <c r="J26" s="44">
        <v>18</v>
      </c>
      <c r="K26" s="44">
        <v>21</v>
      </c>
      <c r="L26" s="44"/>
      <c r="M26" s="45">
        <v>19</v>
      </c>
      <c r="N26" s="45">
        <v>20</v>
      </c>
      <c r="O26" s="44"/>
      <c r="P26" s="44">
        <v>18</v>
      </c>
      <c r="Q26" s="44">
        <v>19</v>
      </c>
    </row>
    <row r="27" spans="2:17" ht="16.5" customHeight="1" x14ac:dyDescent="0.2">
      <c r="B27" s="41" t="s">
        <v>31</v>
      </c>
      <c r="C27" s="7"/>
      <c r="D27" s="45">
        <v>0</v>
      </c>
      <c r="E27" s="44">
        <v>0</v>
      </c>
      <c r="F27" s="44"/>
      <c r="G27" s="44">
        <v>1</v>
      </c>
      <c r="H27" s="44">
        <v>1</v>
      </c>
      <c r="I27" s="44"/>
      <c r="J27" s="44">
        <v>1</v>
      </c>
      <c r="K27" s="44">
        <v>1</v>
      </c>
      <c r="L27" s="44"/>
      <c r="M27" s="45">
        <v>1</v>
      </c>
      <c r="N27" s="45">
        <v>1</v>
      </c>
      <c r="O27" s="44"/>
      <c r="P27" s="44">
        <v>1</v>
      </c>
      <c r="Q27" s="44">
        <v>0</v>
      </c>
    </row>
    <row r="28" spans="2:17" ht="16.5" customHeight="1" x14ac:dyDescent="0.2">
      <c r="B28" s="41" t="s">
        <v>33</v>
      </c>
      <c r="C28" s="7"/>
      <c r="D28" s="45">
        <v>0</v>
      </c>
      <c r="E28" s="44">
        <v>0</v>
      </c>
      <c r="F28" s="44"/>
      <c r="G28" s="44">
        <v>0</v>
      </c>
      <c r="H28" s="44">
        <v>1</v>
      </c>
      <c r="I28" s="44"/>
      <c r="J28" s="44">
        <v>1</v>
      </c>
      <c r="K28" s="44">
        <v>1</v>
      </c>
      <c r="L28" s="44"/>
      <c r="M28" s="45">
        <v>0</v>
      </c>
      <c r="N28" s="45">
        <v>2</v>
      </c>
      <c r="O28" s="44"/>
      <c r="P28" s="44">
        <v>1</v>
      </c>
      <c r="Q28" s="44">
        <v>0</v>
      </c>
    </row>
    <row r="29" spans="2:17" s="53" customFormat="1" ht="16.5" customHeight="1" x14ac:dyDescent="0.2">
      <c r="B29" s="41" t="s">
        <v>35</v>
      </c>
      <c r="C29" s="7"/>
      <c r="D29" s="45">
        <v>2</v>
      </c>
      <c r="E29" s="44">
        <v>2</v>
      </c>
      <c r="F29" s="44"/>
      <c r="G29" s="44">
        <v>1</v>
      </c>
      <c r="H29" s="44">
        <v>0</v>
      </c>
      <c r="I29" s="44"/>
      <c r="J29" s="44">
        <v>0</v>
      </c>
      <c r="K29" s="44">
        <v>0</v>
      </c>
      <c r="L29" s="44"/>
      <c r="M29" s="45">
        <v>0</v>
      </c>
      <c r="N29" s="45">
        <v>1</v>
      </c>
      <c r="O29" s="44"/>
      <c r="P29" s="44">
        <v>1</v>
      </c>
      <c r="Q29" s="44">
        <v>3</v>
      </c>
    </row>
    <row r="30" spans="2:17" s="53" customFormat="1" ht="16.5" customHeight="1" x14ac:dyDescent="0.2">
      <c r="B30" s="41" t="s">
        <v>37</v>
      </c>
      <c r="C30" s="7"/>
      <c r="D30" s="45">
        <v>10</v>
      </c>
      <c r="E30" s="44">
        <v>9</v>
      </c>
      <c r="F30" s="44"/>
      <c r="G30" s="44">
        <v>10</v>
      </c>
      <c r="H30" s="44">
        <v>9</v>
      </c>
      <c r="I30" s="44"/>
      <c r="J30" s="44">
        <v>9</v>
      </c>
      <c r="K30" s="44">
        <v>10</v>
      </c>
      <c r="L30" s="44"/>
      <c r="M30" s="45">
        <v>9</v>
      </c>
      <c r="N30" s="45">
        <v>10</v>
      </c>
      <c r="O30" s="44"/>
      <c r="P30" s="44">
        <v>10</v>
      </c>
      <c r="Q30" s="44">
        <v>11</v>
      </c>
    </row>
    <row r="31" spans="2:17" ht="16.5" customHeight="1" x14ac:dyDescent="0.2">
      <c r="B31" s="41" t="s">
        <v>39</v>
      </c>
      <c r="C31" s="7"/>
      <c r="D31" s="45">
        <v>1</v>
      </c>
      <c r="E31" s="44">
        <v>2</v>
      </c>
      <c r="F31" s="44"/>
      <c r="G31" s="44">
        <v>2</v>
      </c>
      <c r="H31" s="44">
        <v>4</v>
      </c>
      <c r="I31" s="44"/>
      <c r="J31" s="44">
        <v>4</v>
      </c>
      <c r="K31" s="44">
        <v>4</v>
      </c>
      <c r="L31" s="44"/>
      <c r="M31" s="45">
        <v>4</v>
      </c>
      <c r="N31" s="45">
        <v>5</v>
      </c>
      <c r="O31" s="44"/>
      <c r="P31" s="44">
        <v>5</v>
      </c>
      <c r="Q31" s="44">
        <v>5</v>
      </c>
    </row>
    <row r="32" spans="2:17" ht="16.5" customHeight="1" x14ac:dyDescent="0.2">
      <c r="B32" s="41" t="s">
        <v>40</v>
      </c>
      <c r="C32" s="7"/>
      <c r="D32" s="45">
        <v>6</v>
      </c>
      <c r="E32" s="44">
        <v>7</v>
      </c>
      <c r="F32" s="44"/>
      <c r="G32" s="44">
        <v>9</v>
      </c>
      <c r="H32" s="44">
        <v>10</v>
      </c>
      <c r="I32" s="44"/>
      <c r="J32" s="44">
        <v>11</v>
      </c>
      <c r="K32" s="44">
        <v>12</v>
      </c>
      <c r="L32" s="44"/>
      <c r="M32" s="45">
        <v>11</v>
      </c>
      <c r="N32" s="45">
        <v>13</v>
      </c>
      <c r="O32" s="44"/>
      <c r="P32" s="44">
        <v>11</v>
      </c>
      <c r="Q32" s="44">
        <v>10</v>
      </c>
    </row>
    <row r="33" spans="2:17" ht="16.5" customHeight="1" x14ac:dyDescent="0.2">
      <c r="B33" s="41" t="s">
        <v>42</v>
      </c>
      <c r="C33" s="7"/>
      <c r="D33" s="45">
        <v>13</v>
      </c>
      <c r="E33" s="44">
        <v>11</v>
      </c>
      <c r="F33" s="44"/>
      <c r="G33" s="44">
        <v>9</v>
      </c>
      <c r="H33" s="44">
        <v>11</v>
      </c>
      <c r="I33" s="44"/>
      <c r="J33" s="44">
        <v>10</v>
      </c>
      <c r="K33" s="44">
        <v>10</v>
      </c>
      <c r="L33" s="44"/>
      <c r="M33" s="45">
        <v>9</v>
      </c>
      <c r="N33" s="45">
        <v>10</v>
      </c>
      <c r="O33" s="44"/>
      <c r="P33" s="44">
        <v>8</v>
      </c>
      <c r="Q33" s="44">
        <v>5</v>
      </c>
    </row>
    <row r="34" spans="2:17" ht="16.5" customHeight="1" x14ac:dyDescent="0.2">
      <c r="B34" s="41" t="s">
        <v>44</v>
      </c>
      <c r="C34" s="7"/>
      <c r="D34" s="45">
        <v>3</v>
      </c>
      <c r="E34" s="44">
        <v>3</v>
      </c>
      <c r="F34" s="44"/>
      <c r="G34" s="44">
        <v>3</v>
      </c>
      <c r="H34" s="44">
        <v>3</v>
      </c>
      <c r="I34" s="44"/>
      <c r="J34" s="44">
        <v>3</v>
      </c>
      <c r="K34" s="44">
        <v>2</v>
      </c>
      <c r="L34" s="44"/>
      <c r="M34" s="45">
        <v>2</v>
      </c>
      <c r="N34" s="45">
        <v>1</v>
      </c>
      <c r="O34" s="44"/>
      <c r="P34" s="44">
        <v>1</v>
      </c>
      <c r="Q34" s="44">
        <v>1</v>
      </c>
    </row>
    <row r="35" spans="2:17" ht="16.5" customHeight="1" x14ac:dyDescent="0.2">
      <c r="B35" s="41" t="s">
        <v>2</v>
      </c>
      <c r="C35" s="7"/>
      <c r="D35" s="45">
        <v>3</v>
      </c>
      <c r="E35" s="44">
        <v>3</v>
      </c>
      <c r="F35" s="44"/>
      <c r="G35" s="44">
        <v>3</v>
      </c>
      <c r="H35" s="44">
        <v>4</v>
      </c>
      <c r="I35" s="44"/>
      <c r="J35" s="44">
        <v>4</v>
      </c>
      <c r="K35" s="44">
        <v>3</v>
      </c>
      <c r="L35" s="44"/>
      <c r="M35" s="45">
        <v>2</v>
      </c>
      <c r="N35" s="45">
        <v>4</v>
      </c>
      <c r="O35" s="44"/>
      <c r="P35" s="44">
        <v>5</v>
      </c>
      <c r="Q35" s="44">
        <v>7</v>
      </c>
    </row>
    <row r="36" spans="2:17" ht="16.5" customHeight="1" x14ac:dyDescent="0.2">
      <c r="B36" s="41" t="s">
        <v>3</v>
      </c>
      <c r="C36" s="7"/>
      <c r="D36" s="45">
        <v>1</v>
      </c>
      <c r="E36" s="44">
        <v>3</v>
      </c>
      <c r="F36" s="44"/>
      <c r="G36" s="44">
        <v>3</v>
      </c>
      <c r="H36" s="44">
        <v>3</v>
      </c>
      <c r="I36" s="44"/>
      <c r="J36" s="44">
        <v>3</v>
      </c>
      <c r="K36" s="44">
        <v>4</v>
      </c>
      <c r="L36" s="44"/>
      <c r="M36" s="45">
        <v>4</v>
      </c>
      <c r="N36" s="45">
        <v>5</v>
      </c>
      <c r="O36" s="44"/>
      <c r="P36" s="44">
        <v>4</v>
      </c>
      <c r="Q36" s="44">
        <v>5</v>
      </c>
    </row>
    <row r="37" spans="2:17" ht="16.5" customHeight="1" x14ac:dyDescent="0.2">
      <c r="B37" s="41" t="s">
        <v>5</v>
      </c>
      <c r="C37" s="7"/>
      <c r="D37" s="45">
        <v>17</v>
      </c>
      <c r="E37" s="44">
        <v>16</v>
      </c>
      <c r="F37" s="44"/>
      <c r="G37" s="44">
        <v>17</v>
      </c>
      <c r="H37" s="44">
        <v>18</v>
      </c>
      <c r="I37" s="44"/>
      <c r="J37" s="44">
        <v>21</v>
      </c>
      <c r="K37" s="44">
        <v>22</v>
      </c>
      <c r="L37" s="44"/>
      <c r="M37" s="45">
        <v>20</v>
      </c>
      <c r="N37" s="45">
        <v>17</v>
      </c>
      <c r="O37" s="44"/>
      <c r="P37" s="44">
        <v>16</v>
      </c>
      <c r="Q37" s="44">
        <v>15</v>
      </c>
    </row>
    <row r="38" spans="2:17" ht="17.100000000000001" customHeight="1" x14ac:dyDescent="0.2">
      <c r="B38" s="41" t="s">
        <v>7</v>
      </c>
      <c r="C38" s="7"/>
      <c r="D38" s="45">
        <v>7</v>
      </c>
      <c r="E38" s="44">
        <v>9</v>
      </c>
      <c r="F38" s="44"/>
      <c r="G38" s="44">
        <v>5</v>
      </c>
      <c r="H38" s="44">
        <v>6</v>
      </c>
      <c r="I38" s="44"/>
      <c r="J38" s="44">
        <v>5</v>
      </c>
      <c r="K38" s="44">
        <v>7</v>
      </c>
      <c r="L38" s="44"/>
      <c r="M38" s="45">
        <v>5</v>
      </c>
      <c r="N38" s="45">
        <v>4</v>
      </c>
      <c r="O38" s="44"/>
      <c r="P38" s="44">
        <v>4</v>
      </c>
      <c r="Q38" s="44">
        <v>3</v>
      </c>
    </row>
    <row r="39" spans="2:17" ht="17.100000000000001" customHeight="1" x14ac:dyDescent="0.2">
      <c r="B39" s="41" t="s">
        <v>66</v>
      </c>
      <c r="C39" s="7"/>
      <c r="D39" s="45">
        <v>17</v>
      </c>
      <c r="E39" s="44">
        <v>21</v>
      </c>
      <c r="F39" s="44"/>
      <c r="G39" s="44">
        <v>22</v>
      </c>
      <c r="H39" s="44">
        <v>22</v>
      </c>
      <c r="I39" s="44"/>
      <c r="J39" s="44">
        <v>23</v>
      </c>
      <c r="K39" s="44">
        <v>26</v>
      </c>
      <c r="L39" s="44"/>
      <c r="M39" s="45">
        <v>27</v>
      </c>
      <c r="N39" s="45">
        <v>33</v>
      </c>
      <c r="O39" s="44"/>
      <c r="P39" s="44">
        <v>31</v>
      </c>
      <c r="Q39" s="44">
        <v>26</v>
      </c>
    </row>
    <row r="40" spans="2:17" ht="17.100000000000001" customHeight="1" x14ac:dyDescent="0.2">
      <c r="B40" s="41" t="s">
        <v>105</v>
      </c>
      <c r="C40" s="7"/>
      <c r="D40" s="45">
        <v>6</v>
      </c>
      <c r="E40" s="44">
        <v>8</v>
      </c>
      <c r="F40" s="44"/>
      <c r="G40" s="44">
        <v>9</v>
      </c>
      <c r="H40" s="44">
        <v>11</v>
      </c>
      <c r="I40" s="44"/>
      <c r="J40" s="44">
        <v>9</v>
      </c>
      <c r="K40" s="44">
        <v>10</v>
      </c>
      <c r="L40" s="44"/>
      <c r="M40" s="45">
        <v>9</v>
      </c>
      <c r="N40" s="45">
        <v>8</v>
      </c>
      <c r="O40" s="44"/>
      <c r="P40" s="44">
        <v>8</v>
      </c>
      <c r="Q40" s="44">
        <v>9</v>
      </c>
    </row>
    <row r="41" spans="2:17" ht="17.100000000000001" customHeight="1" x14ac:dyDescent="0.2">
      <c r="B41" s="41" t="s">
        <v>12</v>
      </c>
      <c r="C41" s="7"/>
      <c r="D41" s="45">
        <v>0</v>
      </c>
      <c r="E41" s="44">
        <v>0</v>
      </c>
      <c r="F41" s="44"/>
      <c r="G41" s="44">
        <v>0</v>
      </c>
      <c r="H41" s="44">
        <v>0</v>
      </c>
      <c r="I41" s="44"/>
      <c r="J41" s="44">
        <v>0</v>
      </c>
      <c r="K41" s="44">
        <v>0</v>
      </c>
      <c r="L41" s="44"/>
      <c r="M41" s="45">
        <v>0</v>
      </c>
      <c r="N41" s="45">
        <v>1</v>
      </c>
      <c r="O41" s="44"/>
      <c r="P41" s="44">
        <v>1</v>
      </c>
      <c r="Q41" s="44">
        <v>1</v>
      </c>
    </row>
    <row r="42" spans="2:17" ht="17.100000000000001" customHeight="1" x14ac:dyDescent="0.2">
      <c r="B42" s="41" t="s">
        <v>131</v>
      </c>
      <c r="C42" s="7"/>
      <c r="D42" s="45">
        <v>0</v>
      </c>
      <c r="E42" s="44">
        <v>0</v>
      </c>
      <c r="F42" s="44"/>
      <c r="G42" s="44">
        <v>0</v>
      </c>
      <c r="H42" s="44">
        <v>0</v>
      </c>
      <c r="I42" s="44"/>
      <c r="J42" s="44">
        <v>1</v>
      </c>
      <c r="K42" s="44">
        <v>1</v>
      </c>
      <c r="L42" s="44"/>
      <c r="M42" s="45">
        <v>1</v>
      </c>
      <c r="N42" s="45">
        <v>1</v>
      </c>
      <c r="O42" s="44"/>
      <c r="P42" s="44">
        <v>1</v>
      </c>
      <c r="Q42" s="44">
        <v>1</v>
      </c>
    </row>
    <row r="43" spans="2:17" ht="17.100000000000001" customHeight="1" x14ac:dyDescent="0.2">
      <c r="B43" s="41" t="s">
        <v>132</v>
      </c>
      <c r="C43" s="7"/>
      <c r="D43" s="45">
        <v>1</v>
      </c>
      <c r="E43" s="44">
        <v>2</v>
      </c>
      <c r="F43" s="44"/>
      <c r="G43" s="44">
        <v>2</v>
      </c>
      <c r="H43" s="44">
        <v>2</v>
      </c>
      <c r="I43" s="44"/>
      <c r="J43" s="44">
        <v>2</v>
      </c>
      <c r="K43" s="44">
        <v>2</v>
      </c>
      <c r="L43" s="44"/>
      <c r="M43" s="45">
        <v>1</v>
      </c>
      <c r="N43" s="45">
        <v>1</v>
      </c>
      <c r="O43" s="44"/>
      <c r="P43" s="44">
        <v>1</v>
      </c>
      <c r="Q43" s="44">
        <v>2</v>
      </c>
    </row>
    <row r="44" spans="2:17" ht="17.100000000000001" customHeight="1" x14ac:dyDescent="0.2">
      <c r="B44" s="41" t="s">
        <v>15</v>
      </c>
      <c r="C44" s="7"/>
      <c r="D44" s="45">
        <v>12</v>
      </c>
      <c r="E44" s="44">
        <v>15</v>
      </c>
      <c r="F44" s="44"/>
      <c r="G44" s="44">
        <v>12</v>
      </c>
      <c r="H44" s="44">
        <v>12</v>
      </c>
      <c r="I44" s="44"/>
      <c r="J44" s="44">
        <v>12</v>
      </c>
      <c r="K44" s="44">
        <v>11</v>
      </c>
      <c r="L44" s="44"/>
      <c r="M44" s="45">
        <v>8</v>
      </c>
      <c r="N44" s="45">
        <v>7</v>
      </c>
      <c r="O44" s="44"/>
      <c r="P44" s="44">
        <v>8</v>
      </c>
      <c r="Q44" s="44">
        <v>6</v>
      </c>
    </row>
    <row r="45" spans="2:17" ht="17.100000000000001" customHeight="1" x14ac:dyDescent="0.2">
      <c r="B45" s="41" t="s">
        <v>17</v>
      </c>
      <c r="C45" s="7"/>
      <c r="D45" s="45">
        <v>10</v>
      </c>
      <c r="E45" s="44">
        <v>13</v>
      </c>
      <c r="F45" s="44"/>
      <c r="G45" s="44">
        <v>11</v>
      </c>
      <c r="H45" s="44">
        <v>11</v>
      </c>
      <c r="I45" s="44"/>
      <c r="J45" s="44">
        <v>12</v>
      </c>
      <c r="K45" s="44">
        <v>10</v>
      </c>
      <c r="L45" s="44"/>
      <c r="M45" s="45">
        <v>10</v>
      </c>
      <c r="N45" s="45">
        <v>14</v>
      </c>
      <c r="O45" s="44"/>
      <c r="P45" s="44">
        <v>14</v>
      </c>
      <c r="Q45" s="44">
        <v>16</v>
      </c>
    </row>
    <row r="46" spans="2:17" ht="22.5" customHeight="1" x14ac:dyDescent="0.2">
      <c r="B46" s="41" t="s">
        <v>21</v>
      </c>
      <c r="C46" s="7"/>
      <c r="D46" s="45">
        <v>39</v>
      </c>
      <c r="E46" s="44">
        <v>40</v>
      </c>
      <c r="F46" s="44"/>
      <c r="G46" s="44">
        <v>38</v>
      </c>
      <c r="H46" s="44">
        <v>46</v>
      </c>
      <c r="I46" s="44"/>
      <c r="J46" s="44">
        <v>44</v>
      </c>
      <c r="K46" s="44">
        <v>45</v>
      </c>
      <c r="L46" s="44"/>
      <c r="M46" s="45">
        <v>43</v>
      </c>
      <c r="N46" s="45">
        <v>47</v>
      </c>
      <c r="O46" s="44"/>
      <c r="P46" s="44">
        <v>42</v>
      </c>
      <c r="Q46" s="44">
        <v>44</v>
      </c>
    </row>
    <row r="47" spans="2:17" ht="22.5" customHeight="1" x14ac:dyDescent="0.2">
      <c r="B47" s="41" t="s">
        <v>19</v>
      </c>
      <c r="C47" s="7"/>
      <c r="D47" s="45">
        <v>1</v>
      </c>
      <c r="E47" s="44">
        <v>1</v>
      </c>
      <c r="F47" s="44"/>
      <c r="G47" s="44">
        <v>1</v>
      </c>
      <c r="H47" s="44">
        <v>1</v>
      </c>
      <c r="I47" s="44"/>
      <c r="J47" s="44">
        <v>0</v>
      </c>
      <c r="K47" s="44">
        <v>1</v>
      </c>
      <c r="L47" s="44"/>
      <c r="M47" s="45">
        <v>1</v>
      </c>
      <c r="N47" s="45">
        <v>1</v>
      </c>
      <c r="O47" s="44"/>
      <c r="P47" s="44">
        <v>1</v>
      </c>
      <c r="Q47" s="44">
        <v>1</v>
      </c>
    </row>
    <row r="48" spans="2:17" ht="17.100000000000001" customHeight="1" x14ac:dyDescent="0.2">
      <c r="B48" s="43" t="s">
        <v>68</v>
      </c>
      <c r="C48" s="7"/>
      <c r="D48" s="45">
        <v>14</v>
      </c>
      <c r="E48" s="44">
        <v>15</v>
      </c>
      <c r="F48" s="44"/>
      <c r="G48" s="44">
        <v>18</v>
      </c>
      <c r="H48" s="44">
        <v>19</v>
      </c>
      <c r="I48" s="44"/>
      <c r="J48" s="44">
        <v>18</v>
      </c>
      <c r="K48" s="44">
        <v>21</v>
      </c>
      <c r="L48" s="44"/>
      <c r="M48" s="45">
        <v>17</v>
      </c>
      <c r="N48" s="45">
        <v>17</v>
      </c>
      <c r="O48" s="44"/>
      <c r="P48" s="44">
        <v>18</v>
      </c>
      <c r="Q48" s="44">
        <v>22</v>
      </c>
    </row>
    <row r="49" spans="2:17" ht="17.100000000000001" customHeight="1" x14ac:dyDescent="0.2">
      <c r="B49" s="41" t="s">
        <v>25</v>
      </c>
      <c r="C49" s="7"/>
      <c r="D49" s="45">
        <v>4</v>
      </c>
      <c r="E49" s="44">
        <v>4</v>
      </c>
      <c r="F49" s="44"/>
      <c r="G49" s="44">
        <v>3</v>
      </c>
      <c r="H49" s="44">
        <v>3</v>
      </c>
      <c r="I49" s="44"/>
      <c r="J49" s="44">
        <v>4</v>
      </c>
      <c r="K49" s="44">
        <v>6</v>
      </c>
      <c r="L49" s="44"/>
      <c r="M49" s="45">
        <v>8</v>
      </c>
      <c r="N49" s="45">
        <v>10</v>
      </c>
      <c r="O49" s="44"/>
      <c r="P49" s="44">
        <v>9</v>
      </c>
      <c r="Q49" s="44">
        <v>8</v>
      </c>
    </row>
    <row r="50" spans="2:17" ht="22.5" customHeight="1" x14ac:dyDescent="0.2">
      <c r="B50" s="41" t="s">
        <v>28</v>
      </c>
      <c r="C50" s="7"/>
      <c r="D50" s="45">
        <v>11</v>
      </c>
      <c r="E50" s="44">
        <v>14</v>
      </c>
      <c r="F50" s="44"/>
      <c r="G50" s="44">
        <v>15</v>
      </c>
      <c r="H50" s="44">
        <v>13</v>
      </c>
      <c r="I50" s="44"/>
      <c r="J50" s="44">
        <v>15</v>
      </c>
      <c r="K50" s="44">
        <v>18</v>
      </c>
      <c r="L50" s="44"/>
      <c r="M50" s="45">
        <v>20</v>
      </c>
      <c r="N50" s="45">
        <v>21</v>
      </c>
      <c r="O50" s="44"/>
      <c r="P50" s="44">
        <v>23</v>
      </c>
      <c r="Q50" s="44">
        <v>27</v>
      </c>
    </row>
    <row r="51" spans="2:17" ht="22.5" customHeight="1" x14ac:dyDescent="0.2">
      <c r="B51" s="41" t="s">
        <v>30</v>
      </c>
      <c r="C51" s="7"/>
      <c r="D51" s="45">
        <v>86</v>
      </c>
      <c r="E51" s="44">
        <v>99</v>
      </c>
      <c r="F51" s="44"/>
      <c r="G51" s="44">
        <v>101</v>
      </c>
      <c r="H51" s="44">
        <v>110</v>
      </c>
      <c r="I51" s="44"/>
      <c r="J51" s="44">
        <v>100</v>
      </c>
      <c r="K51" s="44">
        <v>109</v>
      </c>
      <c r="L51" s="44"/>
      <c r="M51" s="45">
        <v>101</v>
      </c>
      <c r="N51" s="45">
        <v>112</v>
      </c>
      <c r="O51" s="44"/>
      <c r="P51" s="44">
        <v>101</v>
      </c>
      <c r="Q51" s="44">
        <v>99</v>
      </c>
    </row>
    <row r="52" spans="2:17" ht="22.5" customHeight="1" x14ac:dyDescent="0.2">
      <c r="B52" s="41" t="s">
        <v>32</v>
      </c>
      <c r="C52" s="7"/>
      <c r="D52" s="45">
        <v>17</v>
      </c>
      <c r="E52" s="44">
        <v>14</v>
      </c>
      <c r="F52" s="44"/>
      <c r="G52" s="44">
        <v>11</v>
      </c>
      <c r="H52" s="44">
        <v>11</v>
      </c>
      <c r="I52" s="44"/>
      <c r="J52" s="44">
        <v>12</v>
      </c>
      <c r="K52" s="44">
        <v>11</v>
      </c>
      <c r="L52" s="44"/>
      <c r="M52" s="45">
        <v>13</v>
      </c>
      <c r="N52" s="45">
        <v>11</v>
      </c>
      <c r="O52" s="44"/>
      <c r="P52" s="44">
        <v>11</v>
      </c>
      <c r="Q52" s="44">
        <v>12</v>
      </c>
    </row>
    <row r="53" spans="2:17" ht="17.100000000000001" customHeight="1" x14ac:dyDescent="0.2">
      <c r="B53" s="41" t="s">
        <v>34</v>
      </c>
      <c r="C53" s="7"/>
      <c r="D53" s="45">
        <v>14</v>
      </c>
      <c r="E53" s="44">
        <v>17</v>
      </c>
      <c r="F53" s="44"/>
      <c r="G53" s="44">
        <v>18</v>
      </c>
      <c r="H53" s="44">
        <v>20</v>
      </c>
      <c r="I53" s="44"/>
      <c r="J53" s="44">
        <v>22</v>
      </c>
      <c r="K53" s="44">
        <v>29</v>
      </c>
      <c r="L53" s="44"/>
      <c r="M53" s="45">
        <v>30</v>
      </c>
      <c r="N53" s="45">
        <v>24</v>
      </c>
      <c r="O53" s="44"/>
      <c r="P53" s="44">
        <v>25</v>
      </c>
      <c r="Q53" s="44">
        <v>34</v>
      </c>
    </row>
    <row r="54" spans="2:17" ht="17.100000000000001" customHeight="1" x14ac:dyDescent="0.2">
      <c r="B54" s="41" t="s">
        <v>36</v>
      </c>
      <c r="C54" s="7"/>
      <c r="D54" s="45">
        <v>30</v>
      </c>
      <c r="E54" s="44">
        <v>33</v>
      </c>
      <c r="F54" s="44"/>
      <c r="G54" s="44">
        <v>32</v>
      </c>
      <c r="H54" s="44">
        <v>29</v>
      </c>
      <c r="I54" s="44"/>
      <c r="J54" s="44">
        <v>36</v>
      </c>
      <c r="K54" s="44">
        <v>33</v>
      </c>
      <c r="L54" s="44"/>
      <c r="M54" s="45">
        <v>29</v>
      </c>
      <c r="N54" s="45">
        <v>29</v>
      </c>
      <c r="O54" s="44"/>
      <c r="P54" s="44">
        <v>28</v>
      </c>
      <c r="Q54" s="44">
        <v>35</v>
      </c>
    </row>
    <row r="55" spans="2:17" ht="17.100000000000001" customHeight="1" x14ac:dyDescent="0.2">
      <c r="B55" s="41" t="s">
        <v>38</v>
      </c>
      <c r="C55" s="7"/>
      <c r="D55" s="45">
        <v>7</v>
      </c>
      <c r="E55" s="44">
        <v>8</v>
      </c>
      <c r="F55" s="44"/>
      <c r="G55" s="44">
        <v>8</v>
      </c>
      <c r="H55" s="44">
        <v>9</v>
      </c>
      <c r="I55" s="44"/>
      <c r="J55" s="44">
        <v>9</v>
      </c>
      <c r="K55" s="44">
        <v>9</v>
      </c>
      <c r="L55" s="44"/>
      <c r="M55" s="45">
        <v>8</v>
      </c>
      <c r="N55" s="45">
        <v>6</v>
      </c>
      <c r="O55" s="44"/>
      <c r="P55" s="44">
        <v>6</v>
      </c>
      <c r="Q55" s="44">
        <v>6</v>
      </c>
    </row>
    <row r="56" spans="2:17" ht="22.5" customHeight="1" x14ac:dyDescent="0.2">
      <c r="B56" s="41" t="s">
        <v>41</v>
      </c>
      <c r="C56" s="7"/>
      <c r="D56" s="45">
        <v>39</v>
      </c>
      <c r="E56" s="44">
        <v>34</v>
      </c>
      <c r="F56" s="44"/>
      <c r="G56" s="44">
        <v>35</v>
      </c>
      <c r="H56" s="44">
        <v>37</v>
      </c>
      <c r="I56" s="44"/>
      <c r="J56" s="44">
        <v>40</v>
      </c>
      <c r="K56" s="44">
        <v>41</v>
      </c>
      <c r="L56" s="44"/>
      <c r="M56" s="45">
        <v>40</v>
      </c>
      <c r="N56" s="45">
        <v>47</v>
      </c>
      <c r="O56" s="44"/>
      <c r="P56" s="44">
        <v>49</v>
      </c>
      <c r="Q56" s="44">
        <v>59</v>
      </c>
    </row>
    <row r="57" spans="2:17" ht="22.5" customHeight="1" x14ac:dyDescent="0.2">
      <c r="B57" s="41" t="s">
        <v>43</v>
      </c>
      <c r="C57" s="7"/>
      <c r="D57" s="45">
        <v>1</v>
      </c>
      <c r="E57" s="44">
        <v>2</v>
      </c>
      <c r="F57" s="44"/>
      <c r="G57" s="44">
        <v>2</v>
      </c>
      <c r="H57" s="44">
        <v>3</v>
      </c>
      <c r="I57" s="44"/>
      <c r="J57" s="44">
        <v>3</v>
      </c>
      <c r="K57" s="44">
        <v>3</v>
      </c>
      <c r="L57" s="44"/>
      <c r="M57" s="45">
        <v>3</v>
      </c>
      <c r="N57" s="45">
        <v>4</v>
      </c>
      <c r="O57" s="44"/>
      <c r="P57" s="44">
        <v>3</v>
      </c>
      <c r="Q57" s="44">
        <v>5</v>
      </c>
    </row>
    <row r="58" spans="2:17" ht="22.5" customHeight="1" x14ac:dyDescent="0.2">
      <c r="B58" s="41" t="s">
        <v>1</v>
      </c>
      <c r="C58" s="7"/>
      <c r="D58" s="45">
        <v>1586</v>
      </c>
      <c r="E58" s="44">
        <v>1682</v>
      </c>
      <c r="F58" s="44"/>
      <c r="G58" s="44">
        <v>1619</v>
      </c>
      <c r="H58" s="44">
        <v>1687</v>
      </c>
      <c r="I58" s="44"/>
      <c r="J58" s="44">
        <v>1643</v>
      </c>
      <c r="K58" s="44">
        <v>1730</v>
      </c>
      <c r="L58" s="44"/>
      <c r="M58" s="45">
        <v>1643</v>
      </c>
      <c r="N58" s="45">
        <v>1677</v>
      </c>
      <c r="O58" s="44"/>
      <c r="P58" s="44">
        <v>1604</v>
      </c>
      <c r="Q58" s="44">
        <v>1679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v>5609</v>
      </c>
      <c r="E60" s="49">
        <v>5946</v>
      </c>
      <c r="F60" s="49"/>
      <c r="G60" s="49">
        <v>5639</v>
      </c>
      <c r="H60" s="49">
        <v>5943</v>
      </c>
      <c r="I60" s="49"/>
      <c r="J60" s="49">
        <v>5685</v>
      </c>
      <c r="K60" s="49">
        <v>5951</v>
      </c>
      <c r="L60" s="49"/>
      <c r="M60" s="49">
        <v>5609</v>
      </c>
      <c r="N60" s="49">
        <v>5742</v>
      </c>
      <c r="O60" s="49"/>
      <c r="P60" s="49">
        <v>5465</v>
      </c>
      <c r="Q60" s="49">
        <v>5748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3:Q63"/>
    <mergeCell ref="D64:Q64"/>
    <mergeCell ref="B1:D1"/>
    <mergeCell ref="B2:D2"/>
    <mergeCell ref="D5:Q5"/>
    <mergeCell ref="D6:Q6"/>
    <mergeCell ref="D61:Q61"/>
    <mergeCell ref="B62:Q62"/>
  </mergeCells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102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6" customFormat="1" ht="2.25" customHeight="1" x14ac:dyDescent="0.2">
      <c r="A6" s="9"/>
      <c r="B6" s="39"/>
      <c r="C6" s="3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22.5" customHeight="1" x14ac:dyDescent="0.2">
      <c r="A7" s="9"/>
      <c r="B7" s="50" t="s">
        <v>81</v>
      </c>
      <c r="C7" s="51"/>
      <c r="D7" s="40" t="s">
        <v>55</v>
      </c>
      <c r="E7" s="40" t="s">
        <v>56</v>
      </c>
      <c r="F7" s="40"/>
      <c r="G7" s="40" t="s">
        <v>57</v>
      </c>
      <c r="H7" s="40" t="s">
        <v>58</v>
      </c>
      <c r="I7" s="40"/>
      <c r="J7" s="40" t="s">
        <v>60</v>
      </c>
      <c r="K7" s="40" t="s">
        <v>61</v>
      </c>
      <c r="L7" s="40"/>
      <c r="M7" s="40" t="s">
        <v>62</v>
      </c>
      <c r="N7" s="40" t="s">
        <v>63</v>
      </c>
      <c r="O7" s="40"/>
      <c r="P7" s="40" t="s">
        <v>64</v>
      </c>
      <c r="Q7" s="40" t="s">
        <v>65</v>
      </c>
    </row>
    <row r="8" spans="1:17" s="8" customFormat="1" ht="6.75" customHeight="1" x14ac:dyDescent="0.2">
      <c r="A8" s="10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3839</v>
      </c>
      <c r="E9" s="44">
        <v>4129</v>
      </c>
      <c r="F9" s="44"/>
      <c r="G9" s="44">
        <v>3957</v>
      </c>
      <c r="H9" s="44">
        <v>4114</v>
      </c>
      <c r="I9" s="44"/>
      <c r="J9" s="44">
        <v>3929</v>
      </c>
      <c r="K9" s="44">
        <v>4251</v>
      </c>
      <c r="L9" s="44"/>
      <c r="M9" s="45">
        <v>4026</v>
      </c>
      <c r="N9" s="45">
        <v>4321</v>
      </c>
      <c r="O9" s="44"/>
      <c r="P9" s="44">
        <v>4077</v>
      </c>
      <c r="Q9" s="44">
        <v>4306</v>
      </c>
    </row>
    <row r="10" spans="1:17" ht="16.5" customHeight="1" x14ac:dyDescent="0.2">
      <c r="B10" s="41" t="s">
        <v>4</v>
      </c>
      <c r="C10" s="7"/>
      <c r="D10" s="44">
        <v>769</v>
      </c>
      <c r="E10" s="44">
        <v>840</v>
      </c>
      <c r="F10" s="44"/>
      <c r="G10" s="44">
        <v>831</v>
      </c>
      <c r="H10" s="44">
        <v>904</v>
      </c>
      <c r="I10" s="44"/>
      <c r="J10" s="44">
        <v>884</v>
      </c>
      <c r="K10" s="44">
        <v>942</v>
      </c>
      <c r="L10" s="44"/>
      <c r="M10" s="45">
        <v>925</v>
      </c>
      <c r="N10" s="45">
        <v>979</v>
      </c>
      <c r="O10" s="44"/>
      <c r="P10" s="44">
        <v>945</v>
      </c>
      <c r="Q10" s="44">
        <v>938</v>
      </c>
    </row>
    <row r="11" spans="1:17" ht="16.5" customHeight="1" x14ac:dyDescent="0.2">
      <c r="B11" s="41" t="s">
        <v>6</v>
      </c>
      <c r="C11" s="7"/>
      <c r="D11" s="45">
        <v>27</v>
      </c>
      <c r="E11" s="44">
        <v>33</v>
      </c>
      <c r="F11" s="44"/>
      <c r="G11" s="44">
        <v>30</v>
      </c>
      <c r="H11" s="44">
        <v>33</v>
      </c>
      <c r="I11" s="44"/>
      <c r="J11" s="44">
        <v>31</v>
      </c>
      <c r="K11" s="44">
        <v>37</v>
      </c>
      <c r="L11" s="44"/>
      <c r="M11" s="45">
        <v>37</v>
      </c>
      <c r="N11" s="45">
        <v>38</v>
      </c>
      <c r="O11" s="44"/>
      <c r="P11" s="44">
        <v>34</v>
      </c>
      <c r="Q11" s="44">
        <v>40</v>
      </c>
    </row>
    <row r="12" spans="1:17" s="8" customFormat="1" ht="16.5" customHeight="1" x14ac:dyDescent="0.2">
      <c r="A12" s="10"/>
      <c r="B12" s="41" t="s">
        <v>8</v>
      </c>
      <c r="C12" s="7"/>
      <c r="D12" s="45">
        <v>92</v>
      </c>
      <c r="E12" s="44">
        <v>98</v>
      </c>
      <c r="F12" s="44"/>
      <c r="G12" s="44">
        <v>102</v>
      </c>
      <c r="H12" s="44">
        <v>103</v>
      </c>
      <c r="I12" s="44"/>
      <c r="J12" s="44">
        <v>102</v>
      </c>
      <c r="K12" s="44">
        <v>101</v>
      </c>
      <c r="L12" s="44"/>
      <c r="M12" s="45">
        <v>96</v>
      </c>
      <c r="N12" s="45">
        <v>106</v>
      </c>
      <c r="O12" s="44"/>
      <c r="P12" s="44">
        <v>102</v>
      </c>
      <c r="Q12" s="44">
        <v>112</v>
      </c>
    </row>
    <row r="13" spans="1:17" s="8" customFormat="1" ht="16.5" customHeight="1" x14ac:dyDescent="0.2">
      <c r="A13" s="10"/>
      <c r="B13" s="41" t="s">
        <v>9</v>
      </c>
      <c r="C13" s="7"/>
      <c r="D13" s="45">
        <v>24</v>
      </c>
      <c r="E13" s="44">
        <v>22</v>
      </c>
      <c r="F13" s="44"/>
      <c r="G13" s="44">
        <v>25</v>
      </c>
      <c r="H13" s="44">
        <v>28</v>
      </c>
      <c r="I13" s="44"/>
      <c r="J13" s="44">
        <v>28</v>
      </c>
      <c r="K13" s="44">
        <v>37</v>
      </c>
      <c r="L13" s="44"/>
      <c r="M13" s="45">
        <v>37</v>
      </c>
      <c r="N13" s="45">
        <v>44</v>
      </c>
      <c r="O13" s="44"/>
      <c r="P13" s="44">
        <v>43</v>
      </c>
      <c r="Q13" s="44">
        <v>47</v>
      </c>
    </row>
    <row r="14" spans="1:17" ht="16.5" customHeight="1" x14ac:dyDescent="0.2">
      <c r="B14" s="41" t="s">
        <v>11</v>
      </c>
      <c r="C14" s="7"/>
      <c r="D14" s="44">
        <v>11</v>
      </c>
      <c r="E14" s="44">
        <v>13</v>
      </c>
      <c r="F14" s="44"/>
      <c r="G14" s="44">
        <v>10</v>
      </c>
      <c r="H14" s="44">
        <v>11</v>
      </c>
      <c r="I14" s="44"/>
      <c r="J14" s="44">
        <v>11</v>
      </c>
      <c r="K14" s="44">
        <v>14</v>
      </c>
      <c r="L14" s="44"/>
      <c r="M14" s="45">
        <v>14</v>
      </c>
      <c r="N14" s="45">
        <v>12</v>
      </c>
      <c r="O14" s="44"/>
      <c r="P14" s="44">
        <v>12</v>
      </c>
      <c r="Q14" s="44">
        <v>17</v>
      </c>
    </row>
    <row r="15" spans="1:17" ht="16.5" customHeight="1" x14ac:dyDescent="0.2">
      <c r="B15" s="43" t="s">
        <v>67</v>
      </c>
      <c r="C15" s="7"/>
      <c r="D15" s="45">
        <v>16</v>
      </c>
      <c r="E15" s="44">
        <v>18</v>
      </c>
      <c r="F15" s="44"/>
      <c r="G15" s="44">
        <v>15</v>
      </c>
      <c r="H15" s="44">
        <v>17</v>
      </c>
      <c r="I15" s="44"/>
      <c r="J15" s="44">
        <v>16</v>
      </c>
      <c r="K15" s="44">
        <v>17</v>
      </c>
      <c r="L15" s="44"/>
      <c r="M15" s="45">
        <v>17</v>
      </c>
      <c r="N15" s="45">
        <v>19</v>
      </c>
      <c r="O15" s="44"/>
      <c r="P15" s="44">
        <v>20</v>
      </c>
      <c r="Q15" s="44">
        <v>22</v>
      </c>
    </row>
    <row r="16" spans="1:17" s="8" customFormat="1" ht="16.5" customHeight="1" x14ac:dyDescent="0.2">
      <c r="A16" s="10"/>
      <c r="B16" s="41" t="s">
        <v>13</v>
      </c>
      <c r="C16" s="7"/>
      <c r="D16" s="45">
        <v>0</v>
      </c>
      <c r="E16" s="44">
        <v>0</v>
      </c>
      <c r="F16" s="44"/>
      <c r="G16" s="44">
        <v>0</v>
      </c>
      <c r="H16" s="44">
        <v>0</v>
      </c>
      <c r="I16" s="44"/>
      <c r="J16" s="44">
        <v>1</v>
      </c>
      <c r="K16" s="44">
        <v>2</v>
      </c>
      <c r="L16" s="44"/>
      <c r="M16" s="45">
        <v>2</v>
      </c>
      <c r="N16" s="45">
        <v>2</v>
      </c>
      <c r="O16" s="44"/>
      <c r="P16" s="44">
        <v>2</v>
      </c>
      <c r="Q16" s="44">
        <v>1</v>
      </c>
    </row>
    <row r="17" spans="1:17" s="8" customFormat="1" ht="16.5" customHeight="1" x14ac:dyDescent="0.2">
      <c r="A17" s="10"/>
      <c r="B17" s="41" t="s">
        <v>14</v>
      </c>
      <c r="C17" s="7"/>
      <c r="D17" s="45">
        <v>5</v>
      </c>
      <c r="E17" s="44">
        <v>5</v>
      </c>
      <c r="F17" s="44"/>
      <c r="G17" s="44">
        <v>4</v>
      </c>
      <c r="H17" s="44">
        <v>4</v>
      </c>
      <c r="I17" s="44"/>
      <c r="J17" s="44">
        <v>4</v>
      </c>
      <c r="K17" s="44">
        <v>5</v>
      </c>
      <c r="L17" s="44"/>
      <c r="M17" s="45">
        <v>3</v>
      </c>
      <c r="N17" s="45">
        <v>6</v>
      </c>
      <c r="O17" s="44"/>
      <c r="P17" s="44">
        <v>6</v>
      </c>
      <c r="Q17" s="44">
        <v>6</v>
      </c>
    </row>
    <row r="18" spans="1:17" ht="16.5" customHeight="1" x14ac:dyDescent="0.2">
      <c r="B18" s="41" t="s">
        <v>16</v>
      </c>
      <c r="C18" s="7"/>
      <c r="D18" s="44">
        <v>13</v>
      </c>
      <c r="E18" s="44">
        <v>15</v>
      </c>
      <c r="F18" s="44"/>
      <c r="G18" s="44">
        <v>15</v>
      </c>
      <c r="H18" s="44">
        <v>14</v>
      </c>
      <c r="I18" s="44"/>
      <c r="J18" s="44">
        <v>14</v>
      </c>
      <c r="K18" s="44">
        <v>16</v>
      </c>
      <c r="L18" s="44"/>
      <c r="M18" s="45">
        <v>14</v>
      </c>
      <c r="N18" s="45">
        <v>12</v>
      </c>
      <c r="O18" s="44"/>
      <c r="P18" s="44">
        <v>13</v>
      </c>
      <c r="Q18" s="44">
        <v>17</v>
      </c>
    </row>
    <row r="19" spans="1:17" ht="16.5" customHeight="1" x14ac:dyDescent="0.2">
      <c r="B19" s="41" t="s">
        <v>18</v>
      </c>
      <c r="C19" s="7"/>
      <c r="D19" s="44">
        <v>8</v>
      </c>
      <c r="E19" s="44">
        <v>11</v>
      </c>
      <c r="F19" s="44"/>
      <c r="G19" s="44">
        <v>11</v>
      </c>
      <c r="H19" s="44">
        <v>13</v>
      </c>
      <c r="I19" s="44"/>
      <c r="J19" s="44">
        <v>11</v>
      </c>
      <c r="K19" s="44">
        <v>13</v>
      </c>
      <c r="L19" s="44"/>
      <c r="M19" s="45">
        <v>9</v>
      </c>
      <c r="N19" s="45">
        <v>12</v>
      </c>
      <c r="O19" s="44"/>
      <c r="P19" s="44">
        <v>12</v>
      </c>
      <c r="Q19" s="44">
        <v>13</v>
      </c>
    </row>
    <row r="20" spans="1:17" ht="16.5" customHeight="1" x14ac:dyDescent="0.2">
      <c r="B20" s="41" t="s">
        <v>20</v>
      </c>
      <c r="C20" s="7"/>
      <c r="D20" s="45">
        <v>1</v>
      </c>
      <c r="E20" s="44">
        <v>1</v>
      </c>
      <c r="F20" s="44"/>
      <c r="G20" s="44">
        <v>1</v>
      </c>
      <c r="H20" s="44">
        <v>1</v>
      </c>
      <c r="I20" s="44"/>
      <c r="J20" s="44">
        <v>1</v>
      </c>
      <c r="K20" s="44">
        <v>1</v>
      </c>
      <c r="L20" s="44"/>
      <c r="M20" s="45">
        <v>2</v>
      </c>
      <c r="N20" s="45">
        <v>2</v>
      </c>
      <c r="O20" s="44"/>
      <c r="P20" s="44">
        <v>2</v>
      </c>
      <c r="Q20" s="44">
        <v>2</v>
      </c>
    </row>
    <row r="21" spans="1:17" s="8" customFormat="1" ht="16.5" customHeight="1" x14ac:dyDescent="0.2">
      <c r="A21" s="10"/>
      <c r="B21" s="41" t="s">
        <v>22</v>
      </c>
      <c r="C21" s="7"/>
      <c r="D21" s="45">
        <v>1</v>
      </c>
      <c r="E21" s="44">
        <v>1</v>
      </c>
      <c r="F21" s="44"/>
      <c r="G21" s="44">
        <v>1</v>
      </c>
      <c r="H21" s="44">
        <v>1</v>
      </c>
      <c r="I21" s="44"/>
      <c r="J21" s="44">
        <v>1</v>
      </c>
      <c r="K21" s="44">
        <v>1</v>
      </c>
      <c r="L21" s="44"/>
      <c r="M21" s="45">
        <v>1</v>
      </c>
      <c r="N21" s="45">
        <v>3</v>
      </c>
      <c r="O21" s="44"/>
      <c r="P21" s="44">
        <v>3</v>
      </c>
      <c r="Q21" s="44">
        <v>3</v>
      </c>
    </row>
    <row r="22" spans="1:17" s="8" customFormat="1" ht="16.5" customHeight="1" x14ac:dyDescent="0.2">
      <c r="A22" s="10"/>
      <c r="B22" s="41" t="s">
        <v>23</v>
      </c>
      <c r="C22" s="7"/>
      <c r="D22" s="45">
        <v>3</v>
      </c>
      <c r="E22" s="44">
        <v>2</v>
      </c>
      <c r="F22" s="44"/>
      <c r="G22" s="44">
        <v>3</v>
      </c>
      <c r="H22" s="44">
        <v>4</v>
      </c>
      <c r="I22" s="44"/>
      <c r="J22" s="44">
        <v>4</v>
      </c>
      <c r="K22" s="44">
        <v>5</v>
      </c>
      <c r="L22" s="44"/>
      <c r="M22" s="45">
        <v>4</v>
      </c>
      <c r="N22" s="45">
        <v>6</v>
      </c>
      <c r="O22" s="44"/>
      <c r="P22" s="44">
        <v>6</v>
      </c>
      <c r="Q22" s="44">
        <v>6</v>
      </c>
    </row>
    <row r="23" spans="1:17" ht="16.5" customHeight="1" x14ac:dyDescent="0.2">
      <c r="B23" s="41" t="s">
        <v>24</v>
      </c>
      <c r="C23" s="7"/>
      <c r="D23" s="45">
        <v>1</v>
      </c>
      <c r="E23" s="44">
        <v>1</v>
      </c>
      <c r="F23" s="44"/>
      <c r="G23" s="44">
        <v>1</v>
      </c>
      <c r="H23" s="44">
        <v>2</v>
      </c>
      <c r="I23" s="44"/>
      <c r="J23" s="44">
        <v>2</v>
      </c>
      <c r="K23" s="44">
        <v>3</v>
      </c>
      <c r="L23" s="44"/>
      <c r="M23" s="45">
        <v>3</v>
      </c>
      <c r="N23" s="45">
        <v>4</v>
      </c>
      <c r="O23" s="44"/>
      <c r="P23" s="44">
        <v>4</v>
      </c>
      <c r="Q23" s="44">
        <v>3</v>
      </c>
    </row>
    <row r="24" spans="1:17" ht="16.5" customHeight="1" x14ac:dyDescent="0.2">
      <c r="B24" s="41" t="s">
        <v>26</v>
      </c>
      <c r="C24" s="7"/>
      <c r="D24" s="45">
        <v>18</v>
      </c>
      <c r="E24" s="44">
        <v>18</v>
      </c>
      <c r="F24" s="44"/>
      <c r="G24" s="44">
        <v>18</v>
      </c>
      <c r="H24" s="44">
        <v>17</v>
      </c>
      <c r="I24" s="44"/>
      <c r="J24" s="44">
        <v>16</v>
      </c>
      <c r="K24" s="44">
        <v>20</v>
      </c>
      <c r="L24" s="44"/>
      <c r="M24" s="45">
        <v>19</v>
      </c>
      <c r="N24" s="45">
        <v>19</v>
      </c>
      <c r="O24" s="44"/>
      <c r="P24" s="44">
        <v>21</v>
      </c>
      <c r="Q24" s="44">
        <v>22</v>
      </c>
    </row>
    <row r="25" spans="1:17" s="8" customFormat="1" ht="16.5" customHeight="1" x14ac:dyDescent="0.2">
      <c r="A25" s="10"/>
      <c r="B25" s="41" t="s">
        <v>27</v>
      </c>
      <c r="C25" s="7"/>
      <c r="D25" s="45">
        <v>7</v>
      </c>
      <c r="E25" s="44">
        <v>7</v>
      </c>
      <c r="F25" s="44"/>
      <c r="G25" s="44">
        <v>8</v>
      </c>
      <c r="H25" s="44">
        <v>8</v>
      </c>
      <c r="I25" s="44"/>
      <c r="J25" s="44">
        <v>9</v>
      </c>
      <c r="K25" s="44">
        <v>9</v>
      </c>
      <c r="L25" s="44"/>
      <c r="M25" s="45">
        <v>9</v>
      </c>
      <c r="N25" s="45">
        <v>9</v>
      </c>
      <c r="O25" s="44"/>
      <c r="P25" s="44">
        <v>9</v>
      </c>
      <c r="Q25" s="44">
        <v>8</v>
      </c>
    </row>
    <row r="26" spans="1:17" s="8" customFormat="1" ht="16.5" customHeight="1" x14ac:dyDescent="0.2">
      <c r="A26" s="10"/>
      <c r="B26" s="41" t="s">
        <v>29</v>
      </c>
      <c r="C26" s="7"/>
      <c r="D26" s="45">
        <v>6</v>
      </c>
      <c r="E26" s="44">
        <v>4</v>
      </c>
      <c r="F26" s="44"/>
      <c r="G26" s="44">
        <v>3</v>
      </c>
      <c r="H26" s="44">
        <v>5</v>
      </c>
      <c r="I26" s="44"/>
      <c r="J26" s="44">
        <v>6</v>
      </c>
      <c r="K26" s="44">
        <v>6</v>
      </c>
      <c r="L26" s="44"/>
      <c r="M26" s="45">
        <v>8</v>
      </c>
      <c r="N26" s="45">
        <v>10</v>
      </c>
      <c r="O26" s="44"/>
      <c r="P26" s="44">
        <v>9</v>
      </c>
      <c r="Q26" s="44">
        <v>11</v>
      </c>
    </row>
    <row r="27" spans="1:17" ht="16.5" customHeight="1" x14ac:dyDescent="0.2">
      <c r="B27" s="41" t="s">
        <v>31</v>
      </c>
      <c r="C27" s="7"/>
      <c r="D27" s="45">
        <v>0</v>
      </c>
      <c r="E27" s="44">
        <v>0</v>
      </c>
      <c r="F27" s="44"/>
      <c r="G27" s="44">
        <v>0</v>
      </c>
      <c r="H27" s="44">
        <v>0</v>
      </c>
      <c r="I27" s="44"/>
      <c r="J27" s="44">
        <v>0</v>
      </c>
      <c r="K27" s="44">
        <v>0</v>
      </c>
      <c r="L27" s="44"/>
      <c r="M27" s="45">
        <v>0</v>
      </c>
      <c r="N27" s="45">
        <v>0</v>
      </c>
      <c r="O27" s="44"/>
      <c r="P27" s="44">
        <v>0</v>
      </c>
      <c r="Q27" s="44">
        <v>0</v>
      </c>
    </row>
    <row r="28" spans="1:17" ht="16.5" customHeight="1" x14ac:dyDescent="0.2">
      <c r="B28" s="41" t="s">
        <v>33</v>
      </c>
      <c r="C28" s="7"/>
      <c r="D28" s="45">
        <v>0</v>
      </c>
      <c r="E28" s="44">
        <v>0</v>
      </c>
      <c r="F28" s="44"/>
      <c r="G28" s="44">
        <v>0</v>
      </c>
      <c r="H28" s="44">
        <v>0</v>
      </c>
      <c r="I28" s="44"/>
      <c r="J28" s="44">
        <v>0</v>
      </c>
      <c r="K28" s="44">
        <v>0</v>
      </c>
      <c r="L28" s="44"/>
      <c r="M28" s="45">
        <v>0</v>
      </c>
      <c r="N28" s="45">
        <v>0</v>
      </c>
      <c r="O28" s="44"/>
      <c r="P28" s="44">
        <v>0</v>
      </c>
      <c r="Q28" s="44">
        <v>0</v>
      </c>
    </row>
    <row r="29" spans="1:17" s="8" customFormat="1" ht="16.5" customHeight="1" x14ac:dyDescent="0.2">
      <c r="A29" s="10"/>
      <c r="B29" s="41" t="s">
        <v>35</v>
      </c>
      <c r="C29" s="7"/>
      <c r="D29" s="45">
        <v>1</v>
      </c>
      <c r="E29" s="44">
        <v>1</v>
      </c>
      <c r="F29" s="44"/>
      <c r="G29" s="44">
        <v>1</v>
      </c>
      <c r="H29" s="44">
        <v>1</v>
      </c>
      <c r="I29" s="44"/>
      <c r="J29" s="44">
        <v>2</v>
      </c>
      <c r="K29" s="44">
        <v>2</v>
      </c>
      <c r="L29" s="44"/>
      <c r="M29" s="45">
        <v>2</v>
      </c>
      <c r="N29" s="45">
        <v>1</v>
      </c>
      <c r="O29" s="44"/>
      <c r="P29" s="44">
        <v>1</v>
      </c>
      <c r="Q29" s="44">
        <v>1</v>
      </c>
    </row>
    <row r="30" spans="1:17" s="8" customFormat="1" ht="16.5" customHeight="1" x14ac:dyDescent="0.2">
      <c r="A30" s="10"/>
      <c r="B30" s="41" t="s">
        <v>37</v>
      </c>
      <c r="C30" s="7"/>
      <c r="D30" s="45">
        <v>7</v>
      </c>
      <c r="E30" s="44">
        <v>9</v>
      </c>
      <c r="F30" s="44"/>
      <c r="G30" s="44">
        <v>9</v>
      </c>
      <c r="H30" s="44">
        <v>12</v>
      </c>
      <c r="I30" s="44"/>
      <c r="J30" s="44">
        <v>11</v>
      </c>
      <c r="K30" s="44">
        <v>13</v>
      </c>
      <c r="L30" s="44"/>
      <c r="M30" s="45">
        <v>11</v>
      </c>
      <c r="N30" s="45">
        <v>13</v>
      </c>
      <c r="O30" s="44"/>
      <c r="P30" s="44">
        <v>12</v>
      </c>
      <c r="Q30" s="44">
        <v>10</v>
      </c>
    </row>
    <row r="31" spans="1:17" ht="16.5" customHeight="1" x14ac:dyDescent="0.2">
      <c r="B31" s="41" t="s">
        <v>39</v>
      </c>
      <c r="C31" s="7"/>
      <c r="D31" s="45">
        <v>3</v>
      </c>
      <c r="E31" s="44">
        <v>3</v>
      </c>
      <c r="F31" s="44"/>
      <c r="G31" s="44">
        <v>3</v>
      </c>
      <c r="H31" s="44">
        <v>4</v>
      </c>
      <c r="I31" s="44"/>
      <c r="J31" s="44">
        <v>3</v>
      </c>
      <c r="K31" s="44">
        <v>3</v>
      </c>
      <c r="L31" s="44"/>
      <c r="M31" s="45">
        <v>1</v>
      </c>
      <c r="N31" s="45">
        <v>2</v>
      </c>
      <c r="O31" s="44"/>
      <c r="P31" s="44">
        <v>2</v>
      </c>
      <c r="Q31" s="44">
        <v>3</v>
      </c>
    </row>
    <row r="32" spans="1:17" ht="16.5" customHeight="1" x14ac:dyDescent="0.2">
      <c r="B32" s="41" t="s">
        <v>40</v>
      </c>
      <c r="C32" s="7"/>
      <c r="D32" s="45">
        <v>1</v>
      </c>
      <c r="E32" s="44">
        <v>1</v>
      </c>
      <c r="F32" s="44"/>
      <c r="G32" s="44">
        <v>2</v>
      </c>
      <c r="H32" s="44">
        <v>2</v>
      </c>
      <c r="I32" s="44"/>
      <c r="J32" s="44">
        <v>2</v>
      </c>
      <c r="K32" s="44">
        <v>2</v>
      </c>
      <c r="L32" s="44"/>
      <c r="M32" s="45">
        <v>4</v>
      </c>
      <c r="N32" s="45">
        <v>3</v>
      </c>
      <c r="O32" s="44"/>
      <c r="P32" s="44">
        <v>4</v>
      </c>
      <c r="Q32" s="44">
        <v>7</v>
      </c>
    </row>
    <row r="33" spans="2:17" ht="16.5" customHeight="1" x14ac:dyDescent="0.2">
      <c r="B33" s="41" t="s">
        <v>42</v>
      </c>
      <c r="C33" s="7"/>
      <c r="D33" s="45">
        <v>5</v>
      </c>
      <c r="E33" s="44">
        <v>6</v>
      </c>
      <c r="F33" s="44"/>
      <c r="G33" s="44">
        <v>7</v>
      </c>
      <c r="H33" s="44">
        <v>10</v>
      </c>
      <c r="I33" s="44"/>
      <c r="J33" s="44">
        <v>11</v>
      </c>
      <c r="K33" s="44">
        <v>14</v>
      </c>
      <c r="L33" s="44"/>
      <c r="M33" s="45">
        <v>14</v>
      </c>
      <c r="N33" s="45">
        <v>15</v>
      </c>
      <c r="O33" s="44"/>
      <c r="P33" s="44">
        <v>14</v>
      </c>
      <c r="Q33" s="44">
        <v>15</v>
      </c>
    </row>
    <row r="34" spans="2:17" ht="16.5" customHeight="1" x14ac:dyDescent="0.2">
      <c r="B34" s="41" t="s">
        <v>44</v>
      </c>
      <c r="C34" s="7"/>
      <c r="D34" s="45">
        <v>1</v>
      </c>
      <c r="E34" s="44">
        <v>1</v>
      </c>
      <c r="F34" s="44"/>
      <c r="G34" s="44">
        <v>1</v>
      </c>
      <c r="H34" s="44">
        <v>1</v>
      </c>
      <c r="I34" s="44"/>
      <c r="J34" s="44">
        <v>1</v>
      </c>
      <c r="K34" s="44">
        <v>1</v>
      </c>
      <c r="L34" s="44"/>
      <c r="M34" s="45">
        <v>1</v>
      </c>
      <c r="N34" s="45">
        <v>3</v>
      </c>
      <c r="O34" s="44"/>
      <c r="P34" s="44">
        <v>3</v>
      </c>
      <c r="Q34" s="44">
        <v>3</v>
      </c>
    </row>
    <row r="35" spans="2:17" ht="16.5" customHeight="1" x14ac:dyDescent="0.2">
      <c r="B35" s="41" t="s">
        <v>2</v>
      </c>
      <c r="C35" s="7"/>
      <c r="D35" s="45">
        <v>1</v>
      </c>
      <c r="E35" s="44">
        <v>1</v>
      </c>
      <c r="F35" s="44"/>
      <c r="G35" s="44">
        <v>1</v>
      </c>
      <c r="H35" s="44">
        <v>1</v>
      </c>
      <c r="I35" s="44"/>
      <c r="J35" s="44">
        <v>2</v>
      </c>
      <c r="K35" s="44">
        <v>3</v>
      </c>
      <c r="L35" s="44"/>
      <c r="M35" s="45">
        <v>2</v>
      </c>
      <c r="N35" s="45">
        <v>2</v>
      </c>
      <c r="O35" s="44"/>
      <c r="P35" s="44">
        <v>3</v>
      </c>
      <c r="Q35" s="44">
        <v>3</v>
      </c>
    </row>
    <row r="36" spans="2:17" ht="16.5" customHeight="1" x14ac:dyDescent="0.2">
      <c r="B36" s="41" t="s">
        <v>3</v>
      </c>
      <c r="C36" s="7"/>
      <c r="D36" s="45">
        <v>4</v>
      </c>
      <c r="E36" s="44">
        <v>3</v>
      </c>
      <c r="F36" s="44"/>
      <c r="G36" s="44">
        <v>4</v>
      </c>
      <c r="H36" s="44">
        <v>4</v>
      </c>
      <c r="I36" s="44"/>
      <c r="J36" s="44">
        <v>4</v>
      </c>
      <c r="K36" s="44">
        <v>4</v>
      </c>
      <c r="L36" s="44"/>
      <c r="M36" s="45">
        <v>4</v>
      </c>
      <c r="N36" s="45">
        <v>4</v>
      </c>
      <c r="O36" s="44"/>
      <c r="P36" s="44">
        <v>4</v>
      </c>
      <c r="Q36" s="44">
        <v>3</v>
      </c>
    </row>
    <row r="37" spans="2:17" ht="16.5" customHeight="1" x14ac:dyDescent="0.2">
      <c r="B37" s="41" t="s">
        <v>5</v>
      </c>
      <c r="C37" s="7"/>
      <c r="D37" s="45">
        <v>10</v>
      </c>
      <c r="E37" s="44">
        <v>10</v>
      </c>
      <c r="F37" s="44"/>
      <c r="G37" s="44">
        <v>11</v>
      </c>
      <c r="H37" s="44">
        <v>13</v>
      </c>
      <c r="I37" s="44"/>
      <c r="J37" s="44">
        <v>14</v>
      </c>
      <c r="K37" s="44">
        <v>16</v>
      </c>
      <c r="L37" s="44"/>
      <c r="M37" s="45">
        <v>17</v>
      </c>
      <c r="N37" s="45">
        <v>17</v>
      </c>
      <c r="O37" s="44"/>
      <c r="P37" s="44">
        <v>17</v>
      </c>
      <c r="Q37" s="44">
        <v>18</v>
      </c>
    </row>
    <row r="38" spans="2:17" ht="17.100000000000001" customHeight="1" x14ac:dyDescent="0.2">
      <c r="B38" s="41" t="s">
        <v>7</v>
      </c>
      <c r="C38" s="7"/>
      <c r="D38" s="45">
        <v>2</v>
      </c>
      <c r="E38" s="44">
        <v>4</v>
      </c>
      <c r="F38" s="44"/>
      <c r="G38" s="44">
        <v>3</v>
      </c>
      <c r="H38" s="44">
        <v>3</v>
      </c>
      <c r="I38" s="44"/>
      <c r="J38" s="44">
        <v>3</v>
      </c>
      <c r="K38" s="44">
        <v>4</v>
      </c>
      <c r="L38" s="44"/>
      <c r="M38" s="45">
        <v>4</v>
      </c>
      <c r="N38" s="45">
        <v>6</v>
      </c>
      <c r="O38" s="44"/>
      <c r="P38" s="44">
        <v>6</v>
      </c>
      <c r="Q38" s="44">
        <v>7</v>
      </c>
    </row>
    <row r="39" spans="2:17" ht="17.100000000000001" customHeight="1" x14ac:dyDescent="0.2">
      <c r="B39" s="41" t="s">
        <v>66</v>
      </c>
      <c r="C39" s="7"/>
      <c r="D39" s="45">
        <v>16</v>
      </c>
      <c r="E39" s="44">
        <v>17</v>
      </c>
      <c r="F39" s="44"/>
      <c r="G39" s="44">
        <v>17</v>
      </c>
      <c r="H39" s="44">
        <v>14</v>
      </c>
      <c r="I39" s="44"/>
      <c r="J39" s="44">
        <v>14</v>
      </c>
      <c r="K39" s="44">
        <v>18</v>
      </c>
      <c r="L39" s="44"/>
      <c r="M39" s="45">
        <v>16</v>
      </c>
      <c r="N39" s="45">
        <v>23</v>
      </c>
      <c r="O39" s="44"/>
      <c r="P39" s="44">
        <v>22</v>
      </c>
      <c r="Q39" s="44">
        <v>20</v>
      </c>
    </row>
    <row r="40" spans="2:17" ht="17.100000000000001" customHeight="1" x14ac:dyDescent="0.2">
      <c r="B40" s="41" t="s">
        <v>10</v>
      </c>
      <c r="C40" s="7"/>
      <c r="D40" s="45">
        <v>11</v>
      </c>
      <c r="E40" s="44">
        <v>8</v>
      </c>
      <c r="F40" s="44"/>
      <c r="G40" s="44">
        <v>4</v>
      </c>
      <c r="H40" s="44">
        <v>5</v>
      </c>
      <c r="I40" s="44"/>
      <c r="J40" s="44">
        <v>4</v>
      </c>
      <c r="K40" s="44">
        <v>6</v>
      </c>
      <c r="L40" s="44"/>
      <c r="M40" s="45">
        <v>5</v>
      </c>
      <c r="N40" s="45">
        <v>6</v>
      </c>
      <c r="O40" s="44"/>
      <c r="P40" s="44">
        <v>7</v>
      </c>
      <c r="Q40" s="44">
        <v>5</v>
      </c>
    </row>
    <row r="41" spans="2:17" ht="17.100000000000001" customHeight="1" x14ac:dyDescent="0.2">
      <c r="B41" s="41" t="s">
        <v>12</v>
      </c>
      <c r="C41" s="7"/>
      <c r="D41" s="45">
        <v>0</v>
      </c>
      <c r="E41" s="44">
        <v>0</v>
      </c>
      <c r="F41" s="44"/>
      <c r="G41" s="44">
        <v>0</v>
      </c>
      <c r="H41" s="44">
        <v>1</v>
      </c>
      <c r="I41" s="44"/>
      <c r="J41" s="44">
        <v>1</v>
      </c>
      <c r="K41" s="44">
        <v>1</v>
      </c>
      <c r="L41" s="44"/>
      <c r="M41" s="45">
        <v>1</v>
      </c>
      <c r="N41" s="45">
        <v>1</v>
      </c>
      <c r="O41" s="44"/>
      <c r="P41" s="44">
        <v>1</v>
      </c>
      <c r="Q41" s="44">
        <v>0</v>
      </c>
    </row>
    <row r="42" spans="2:17" ht="17.100000000000001" customHeight="1" x14ac:dyDescent="0.2">
      <c r="B42" s="41" t="s">
        <v>131</v>
      </c>
      <c r="C42" s="7"/>
      <c r="D42" s="45">
        <v>0</v>
      </c>
      <c r="E42" s="44">
        <v>0</v>
      </c>
      <c r="F42" s="44"/>
      <c r="G42" s="44">
        <v>0</v>
      </c>
      <c r="H42" s="44">
        <v>0</v>
      </c>
      <c r="I42" s="44"/>
      <c r="J42" s="44">
        <v>0</v>
      </c>
      <c r="K42" s="44">
        <v>0</v>
      </c>
      <c r="L42" s="44"/>
      <c r="M42" s="45">
        <v>0</v>
      </c>
      <c r="N42" s="45">
        <v>0</v>
      </c>
      <c r="O42" s="44"/>
      <c r="P42" s="44">
        <v>0</v>
      </c>
      <c r="Q42" s="44">
        <v>0</v>
      </c>
    </row>
    <row r="43" spans="2:17" ht="17.100000000000001" customHeight="1" x14ac:dyDescent="0.2">
      <c r="B43" s="41" t="s">
        <v>132</v>
      </c>
      <c r="C43" s="7"/>
      <c r="D43" s="45">
        <v>1</v>
      </c>
      <c r="E43" s="44">
        <v>1</v>
      </c>
      <c r="F43" s="44"/>
      <c r="G43" s="44">
        <v>0</v>
      </c>
      <c r="H43" s="44">
        <v>0</v>
      </c>
      <c r="I43" s="44"/>
      <c r="J43" s="44">
        <v>0</v>
      </c>
      <c r="K43" s="44">
        <v>0</v>
      </c>
      <c r="L43" s="44"/>
      <c r="M43" s="45">
        <v>0</v>
      </c>
      <c r="N43" s="45">
        <v>0</v>
      </c>
      <c r="O43" s="44"/>
      <c r="P43" s="44">
        <v>0</v>
      </c>
      <c r="Q43" s="44">
        <v>1</v>
      </c>
    </row>
    <row r="44" spans="2:17" ht="17.100000000000001" customHeight="1" x14ac:dyDescent="0.2">
      <c r="B44" s="41" t="s">
        <v>15</v>
      </c>
      <c r="C44" s="7"/>
      <c r="D44" s="45">
        <v>4</v>
      </c>
      <c r="E44" s="44">
        <v>4</v>
      </c>
      <c r="F44" s="44"/>
      <c r="G44" s="44">
        <v>4</v>
      </c>
      <c r="H44" s="44">
        <v>4</v>
      </c>
      <c r="I44" s="44"/>
      <c r="J44" s="44">
        <v>5</v>
      </c>
      <c r="K44" s="44">
        <v>6</v>
      </c>
      <c r="L44" s="44"/>
      <c r="M44" s="45">
        <v>9</v>
      </c>
      <c r="N44" s="45">
        <v>10</v>
      </c>
      <c r="O44" s="44"/>
      <c r="P44" s="44">
        <v>10</v>
      </c>
      <c r="Q44" s="44">
        <v>11</v>
      </c>
    </row>
    <row r="45" spans="2:17" ht="17.100000000000001" customHeight="1" x14ac:dyDescent="0.2">
      <c r="B45" s="41" t="s">
        <v>17</v>
      </c>
      <c r="C45" s="7"/>
      <c r="D45" s="45">
        <v>10</v>
      </c>
      <c r="E45" s="44">
        <v>9</v>
      </c>
      <c r="F45" s="44"/>
      <c r="G45" s="44">
        <v>10</v>
      </c>
      <c r="H45" s="44">
        <v>12</v>
      </c>
      <c r="I45" s="44"/>
      <c r="J45" s="44">
        <v>11</v>
      </c>
      <c r="K45" s="44">
        <v>12</v>
      </c>
      <c r="L45" s="44"/>
      <c r="M45" s="45">
        <v>10</v>
      </c>
      <c r="N45" s="45">
        <v>10</v>
      </c>
      <c r="O45" s="44"/>
      <c r="P45" s="44">
        <v>10</v>
      </c>
      <c r="Q45" s="44">
        <v>10</v>
      </c>
    </row>
    <row r="46" spans="2:17" ht="22.5" customHeight="1" x14ac:dyDescent="0.2">
      <c r="B46" s="41" t="s">
        <v>21</v>
      </c>
      <c r="C46" s="7"/>
      <c r="D46" s="45">
        <v>25</v>
      </c>
      <c r="E46" s="44">
        <v>23</v>
      </c>
      <c r="F46" s="44"/>
      <c r="G46" s="44">
        <v>23</v>
      </c>
      <c r="H46" s="44">
        <v>26</v>
      </c>
      <c r="I46" s="44"/>
      <c r="J46" s="44">
        <v>23</v>
      </c>
      <c r="K46" s="44">
        <v>27</v>
      </c>
      <c r="L46" s="44"/>
      <c r="M46" s="45">
        <v>34</v>
      </c>
      <c r="N46" s="45">
        <v>41</v>
      </c>
      <c r="O46" s="44"/>
      <c r="P46" s="44">
        <v>41</v>
      </c>
      <c r="Q46" s="44">
        <v>42</v>
      </c>
    </row>
    <row r="47" spans="2:17" ht="22.5" customHeight="1" x14ac:dyDescent="0.2">
      <c r="B47" s="41" t="s">
        <v>19</v>
      </c>
      <c r="C47" s="7"/>
      <c r="D47" s="45">
        <v>4</v>
      </c>
      <c r="E47" s="44">
        <v>5</v>
      </c>
      <c r="F47" s="44"/>
      <c r="G47" s="44">
        <v>2</v>
      </c>
      <c r="H47" s="44">
        <v>1</v>
      </c>
      <c r="I47" s="44"/>
      <c r="J47" s="44">
        <v>1</v>
      </c>
      <c r="K47" s="44">
        <v>1</v>
      </c>
      <c r="L47" s="44"/>
      <c r="M47" s="45">
        <v>1</v>
      </c>
      <c r="N47" s="45">
        <v>1</v>
      </c>
      <c r="O47" s="44"/>
      <c r="P47" s="44">
        <v>1</v>
      </c>
      <c r="Q47" s="44">
        <v>1</v>
      </c>
    </row>
    <row r="48" spans="2:17" ht="17.100000000000001" customHeight="1" x14ac:dyDescent="0.2">
      <c r="B48" s="43" t="s">
        <v>68</v>
      </c>
      <c r="C48" s="7"/>
      <c r="D48" s="45">
        <v>18</v>
      </c>
      <c r="E48" s="44">
        <v>18</v>
      </c>
      <c r="F48" s="44"/>
      <c r="G48" s="44">
        <v>19</v>
      </c>
      <c r="H48" s="44">
        <v>23</v>
      </c>
      <c r="I48" s="44"/>
      <c r="J48" s="44">
        <v>20</v>
      </c>
      <c r="K48" s="44">
        <v>19</v>
      </c>
      <c r="L48" s="44"/>
      <c r="M48" s="45">
        <v>19</v>
      </c>
      <c r="N48" s="45">
        <v>18</v>
      </c>
      <c r="O48" s="44"/>
      <c r="P48" s="44">
        <v>19</v>
      </c>
      <c r="Q48" s="44">
        <v>16</v>
      </c>
    </row>
    <row r="49" spans="2:17" ht="17.100000000000001" customHeight="1" x14ac:dyDescent="0.2">
      <c r="B49" s="41" t="s">
        <v>25</v>
      </c>
      <c r="C49" s="7"/>
      <c r="D49" s="45">
        <v>0</v>
      </c>
      <c r="E49" s="44">
        <v>1</v>
      </c>
      <c r="F49" s="44"/>
      <c r="G49" s="44">
        <v>1</v>
      </c>
      <c r="H49" s="44">
        <v>1</v>
      </c>
      <c r="I49" s="44"/>
      <c r="J49" s="44">
        <v>0</v>
      </c>
      <c r="K49" s="44">
        <v>2</v>
      </c>
      <c r="L49" s="44"/>
      <c r="M49" s="45">
        <v>3</v>
      </c>
      <c r="N49" s="45">
        <v>4</v>
      </c>
      <c r="O49" s="44"/>
      <c r="P49" s="44">
        <v>4</v>
      </c>
      <c r="Q49" s="44">
        <v>3</v>
      </c>
    </row>
    <row r="50" spans="2:17" ht="22.5" customHeight="1" x14ac:dyDescent="0.2">
      <c r="B50" s="41" t="s">
        <v>28</v>
      </c>
      <c r="C50" s="7"/>
      <c r="D50" s="45">
        <v>12</v>
      </c>
      <c r="E50" s="44">
        <v>14</v>
      </c>
      <c r="F50" s="44"/>
      <c r="G50" s="44">
        <v>12</v>
      </c>
      <c r="H50" s="44">
        <v>14</v>
      </c>
      <c r="I50" s="44"/>
      <c r="J50" s="44">
        <v>13</v>
      </c>
      <c r="K50" s="44">
        <v>13</v>
      </c>
      <c r="L50" s="44"/>
      <c r="M50" s="45">
        <v>11</v>
      </c>
      <c r="N50" s="45">
        <v>14</v>
      </c>
      <c r="O50" s="44"/>
      <c r="P50" s="44">
        <v>11</v>
      </c>
      <c r="Q50" s="44">
        <v>12</v>
      </c>
    </row>
    <row r="51" spans="2:17" ht="22.5" customHeight="1" x14ac:dyDescent="0.2">
      <c r="B51" s="41" t="s">
        <v>30</v>
      </c>
      <c r="C51" s="7"/>
      <c r="D51" s="45">
        <v>63</v>
      </c>
      <c r="E51" s="44">
        <v>68</v>
      </c>
      <c r="F51" s="44"/>
      <c r="G51" s="44">
        <v>59</v>
      </c>
      <c r="H51" s="44">
        <v>71</v>
      </c>
      <c r="I51" s="44"/>
      <c r="J51" s="44">
        <v>70</v>
      </c>
      <c r="K51" s="44">
        <v>82</v>
      </c>
      <c r="L51" s="44"/>
      <c r="M51" s="45">
        <v>73</v>
      </c>
      <c r="N51" s="45">
        <v>80</v>
      </c>
      <c r="O51" s="44"/>
      <c r="P51" s="44">
        <v>82</v>
      </c>
      <c r="Q51" s="44">
        <v>90</v>
      </c>
    </row>
    <row r="52" spans="2:17" ht="22.5" customHeight="1" x14ac:dyDescent="0.2">
      <c r="B52" s="41" t="s">
        <v>32</v>
      </c>
      <c r="C52" s="7"/>
      <c r="D52" s="45">
        <v>11</v>
      </c>
      <c r="E52" s="44">
        <v>10</v>
      </c>
      <c r="F52" s="44"/>
      <c r="G52" s="44">
        <v>12</v>
      </c>
      <c r="H52" s="44">
        <v>11</v>
      </c>
      <c r="I52" s="44"/>
      <c r="J52" s="44">
        <v>13</v>
      </c>
      <c r="K52" s="44">
        <v>16</v>
      </c>
      <c r="L52" s="44"/>
      <c r="M52" s="45">
        <v>16</v>
      </c>
      <c r="N52" s="45">
        <v>17</v>
      </c>
      <c r="O52" s="44"/>
      <c r="P52" s="44">
        <v>16</v>
      </c>
      <c r="Q52" s="44">
        <v>16</v>
      </c>
    </row>
    <row r="53" spans="2:17" ht="17.100000000000001" customHeight="1" x14ac:dyDescent="0.2">
      <c r="B53" s="41" t="s">
        <v>34</v>
      </c>
      <c r="C53" s="7"/>
      <c r="D53" s="45">
        <v>8</v>
      </c>
      <c r="E53" s="44">
        <v>13</v>
      </c>
      <c r="F53" s="44"/>
      <c r="G53" s="44">
        <v>14</v>
      </c>
      <c r="H53" s="44">
        <v>15</v>
      </c>
      <c r="I53" s="44"/>
      <c r="J53" s="44">
        <v>13</v>
      </c>
      <c r="K53" s="44">
        <v>14</v>
      </c>
      <c r="L53" s="44"/>
      <c r="M53" s="45">
        <v>13</v>
      </c>
      <c r="N53" s="45">
        <v>15</v>
      </c>
      <c r="O53" s="44"/>
      <c r="P53" s="44">
        <v>16</v>
      </c>
      <c r="Q53" s="44">
        <v>17</v>
      </c>
    </row>
    <row r="54" spans="2:17" ht="17.100000000000001" customHeight="1" x14ac:dyDescent="0.2">
      <c r="B54" s="41" t="s">
        <v>36</v>
      </c>
      <c r="C54" s="7"/>
      <c r="D54" s="45">
        <v>22</v>
      </c>
      <c r="E54" s="44">
        <v>26</v>
      </c>
      <c r="F54" s="44"/>
      <c r="G54" s="44">
        <v>28</v>
      </c>
      <c r="H54" s="44">
        <v>30</v>
      </c>
      <c r="I54" s="44"/>
      <c r="J54" s="44">
        <v>30</v>
      </c>
      <c r="K54" s="44">
        <v>29</v>
      </c>
      <c r="L54" s="44"/>
      <c r="M54" s="45">
        <v>32</v>
      </c>
      <c r="N54" s="45">
        <v>30</v>
      </c>
      <c r="O54" s="44"/>
      <c r="P54" s="44">
        <v>26</v>
      </c>
      <c r="Q54" s="44">
        <v>31</v>
      </c>
    </row>
    <row r="55" spans="2:17" ht="17.100000000000001" customHeight="1" x14ac:dyDescent="0.2">
      <c r="B55" s="41" t="s">
        <v>38</v>
      </c>
      <c r="C55" s="7"/>
      <c r="D55" s="45">
        <v>4</v>
      </c>
      <c r="E55" s="44">
        <v>3</v>
      </c>
      <c r="F55" s="44"/>
      <c r="G55" s="44">
        <v>2</v>
      </c>
      <c r="H55" s="44">
        <v>2</v>
      </c>
      <c r="I55" s="44"/>
      <c r="J55" s="44">
        <v>2</v>
      </c>
      <c r="K55" s="44">
        <v>1</v>
      </c>
      <c r="L55" s="44"/>
      <c r="M55" s="45">
        <v>3</v>
      </c>
      <c r="N55" s="45">
        <v>5</v>
      </c>
      <c r="O55" s="44"/>
      <c r="P55" s="44">
        <v>5</v>
      </c>
      <c r="Q55" s="44">
        <v>8</v>
      </c>
    </row>
    <row r="56" spans="2:17" ht="22.5" customHeight="1" x14ac:dyDescent="0.2">
      <c r="B56" s="41" t="s">
        <v>41</v>
      </c>
      <c r="C56" s="7"/>
      <c r="D56" s="45">
        <v>35</v>
      </c>
      <c r="E56" s="44">
        <v>36</v>
      </c>
      <c r="F56" s="44"/>
      <c r="G56" s="44">
        <v>40</v>
      </c>
      <c r="H56" s="44">
        <v>49</v>
      </c>
      <c r="I56" s="44"/>
      <c r="J56" s="44">
        <v>43</v>
      </c>
      <c r="K56" s="44">
        <v>45</v>
      </c>
      <c r="L56" s="44"/>
      <c r="M56" s="45">
        <v>44</v>
      </c>
      <c r="N56" s="45">
        <v>42</v>
      </c>
      <c r="O56" s="44"/>
      <c r="P56" s="44">
        <v>38</v>
      </c>
      <c r="Q56" s="44">
        <v>42</v>
      </c>
    </row>
    <row r="57" spans="2:17" ht="22.5" customHeight="1" x14ac:dyDescent="0.2">
      <c r="B57" s="41" t="s">
        <v>43</v>
      </c>
      <c r="C57" s="7"/>
      <c r="D57" s="45">
        <v>2</v>
      </c>
      <c r="E57" s="44">
        <v>1</v>
      </c>
      <c r="F57" s="44"/>
      <c r="G57" s="44">
        <v>0</v>
      </c>
      <c r="H57" s="44">
        <v>3</v>
      </c>
      <c r="I57" s="44"/>
      <c r="J57" s="44">
        <v>3</v>
      </c>
      <c r="K57" s="44">
        <v>3</v>
      </c>
      <c r="L57" s="44"/>
      <c r="M57" s="45">
        <v>2</v>
      </c>
      <c r="N57" s="45">
        <v>2</v>
      </c>
      <c r="O57" s="44"/>
      <c r="P57" s="44">
        <v>2</v>
      </c>
      <c r="Q57" s="44">
        <v>2</v>
      </c>
    </row>
    <row r="58" spans="2:17" ht="22.5" customHeight="1" x14ac:dyDescent="0.2">
      <c r="B58" s="41" t="s">
        <v>1</v>
      </c>
      <c r="C58" s="7"/>
      <c r="D58" s="45">
        <v>1283</v>
      </c>
      <c r="E58" s="44">
        <v>1385</v>
      </c>
      <c r="F58" s="44"/>
      <c r="G58" s="44">
        <v>1367</v>
      </c>
      <c r="H58" s="44">
        <v>1498</v>
      </c>
      <c r="I58" s="44"/>
      <c r="J58" s="44">
        <v>1460</v>
      </c>
      <c r="K58" s="44">
        <v>1586</v>
      </c>
      <c r="L58" s="44"/>
      <c r="M58" s="45">
        <v>1552</v>
      </c>
      <c r="N58" s="45">
        <v>1668</v>
      </c>
      <c r="O58" s="44"/>
      <c r="P58" s="44">
        <v>1620</v>
      </c>
      <c r="Q58" s="44">
        <v>1665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1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v>5122</v>
      </c>
      <c r="E60" s="49">
        <v>5514</v>
      </c>
      <c r="F60" s="49"/>
      <c r="G60" s="49">
        <v>5324</v>
      </c>
      <c r="H60" s="49">
        <v>5613</v>
      </c>
      <c r="I60" s="49"/>
      <c r="J60" s="49">
        <v>5389</v>
      </c>
      <c r="K60" s="49">
        <v>5837</v>
      </c>
      <c r="L60" s="49"/>
      <c r="M60" s="49">
        <v>5578</v>
      </c>
      <c r="N60" s="49">
        <v>5989</v>
      </c>
      <c r="O60" s="49"/>
      <c r="P60" s="49">
        <v>5697</v>
      </c>
      <c r="Q60" s="49">
        <v>5971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4:Q64"/>
    <mergeCell ref="D61:Q61"/>
    <mergeCell ref="D63:Q63"/>
    <mergeCell ref="B62:Q62"/>
    <mergeCell ref="B1:D1"/>
    <mergeCell ref="B2:D2"/>
    <mergeCell ref="D5:Q5"/>
    <mergeCell ref="D6:Q6"/>
  </mergeCells>
  <phoneticPr fontId="9" type="noConversion"/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88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6" customFormat="1" ht="2.25" customHeight="1" x14ac:dyDescent="0.2">
      <c r="A6" s="9"/>
      <c r="B6" s="39"/>
      <c r="C6" s="3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22.5" customHeight="1" x14ac:dyDescent="0.2">
      <c r="A7" s="9"/>
      <c r="B7" s="50" t="s">
        <v>81</v>
      </c>
      <c r="C7" s="51"/>
      <c r="D7" s="40" t="s">
        <v>49</v>
      </c>
      <c r="E7" s="40" t="s">
        <v>48</v>
      </c>
      <c r="F7" s="40"/>
      <c r="G7" s="40" t="s">
        <v>50</v>
      </c>
      <c r="H7" s="40" t="s">
        <v>51</v>
      </c>
      <c r="I7" s="40"/>
      <c r="J7" s="40" t="s">
        <v>52</v>
      </c>
      <c r="K7" s="40" t="s">
        <v>53</v>
      </c>
      <c r="L7" s="40"/>
      <c r="M7" s="40" t="s">
        <v>54</v>
      </c>
      <c r="N7" s="40" t="s">
        <v>45</v>
      </c>
      <c r="O7" s="40"/>
      <c r="P7" s="40" t="s">
        <v>46</v>
      </c>
      <c r="Q7" s="40" t="s">
        <v>47</v>
      </c>
    </row>
    <row r="8" spans="1:17" s="8" customFormat="1" ht="6.75" customHeight="1" x14ac:dyDescent="0.2">
      <c r="A8" s="10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3237</v>
      </c>
      <c r="E9" s="44">
        <v>3515</v>
      </c>
      <c r="F9" s="44"/>
      <c r="G9" s="44">
        <v>3329</v>
      </c>
      <c r="H9" s="44">
        <v>3635</v>
      </c>
      <c r="I9" s="44"/>
      <c r="J9" s="44">
        <v>3438</v>
      </c>
      <c r="K9" s="44">
        <v>3868</v>
      </c>
      <c r="L9" s="44"/>
      <c r="M9" s="45">
        <v>3692</v>
      </c>
      <c r="N9" s="45">
        <v>4059</v>
      </c>
      <c r="O9" s="44"/>
      <c r="P9" s="44">
        <v>3828</v>
      </c>
      <c r="Q9" s="44">
        <v>4085</v>
      </c>
    </row>
    <row r="10" spans="1:17" ht="16.5" customHeight="1" x14ac:dyDescent="0.2">
      <c r="B10" s="41" t="s">
        <v>4</v>
      </c>
      <c r="C10" s="7"/>
      <c r="D10" s="44">
        <v>449</v>
      </c>
      <c r="E10" s="44">
        <v>504</v>
      </c>
      <c r="F10" s="44"/>
      <c r="G10" s="44">
        <v>505</v>
      </c>
      <c r="H10" s="44">
        <v>580</v>
      </c>
      <c r="I10" s="44"/>
      <c r="J10" s="44">
        <v>547</v>
      </c>
      <c r="K10" s="44">
        <v>618</v>
      </c>
      <c r="L10" s="44"/>
      <c r="M10" s="45">
        <v>599</v>
      </c>
      <c r="N10" s="45">
        <v>704</v>
      </c>
      <c r="O10" s="44"/>
      <c r="P10" s="44">
        <v>693</v>
      </c>
      <c r="Q10" s="44">
        <v>800</v>
      </c>
    </row>
    <row r="11" spans="1:17" ht="16.5" customHeight="1" x14ac:dyDescent="0.2">
      <c r="B11" s="41" t="s">
        <v>6</v>
      </c>
      <c r="C11" s="7"/>
      <c r="D11" s="45">
        <v>48</v>
      </c>
      <c r="E11" s="44">
        <v>46</v>
      </c>
      <c r="F11" s="44"/>
      <c r="G11" s="44">
        <v>40</v>
      </c>
      <c r="H11" s="44">
        <v>34</v>
      </c>
      <c r="I11" s="44"/>
      <c r="J11" s="44">
        <v>26</v>
      </c>
      <c r="K11" s="44">
        <v>28</v>
      </c>
      <c r="L11" s="44"/>
      <c r="M11" s="45">
        <v>27</v>
      </c>
      <c r="N11" s="45">
        <v>30</v>
      </c>
      <c r="O11" s="44"/>
      <c r="P11" s="44">
        <v>23</v>
      </c>
      <c r="Q11" s="44">
        <v>26</v>
      </c>
    </row>
    <row r="12" spans="1:17" s="8" customFormat="1" ht="16.5" customHeight="1" x14ac:dyDescent="0.2">
      <c r="A12" s="10"/>
      <c r="B12" s="41" t="s">
        <v>8</v>
      </c>
      <c r="C12" s="7"/>
      <c r="D12" s="45">
        <v>68</v>
      </c>
      <c r="E12" s="44">
        <v>74</v>
      </c>
      <c r="F12" s="44"/>
      <c r="G12" s="44">
        <v>65</v>
      </c>
      <c r="H12" s="44">
        <v>74</v>
      </c>
      <c r="I12" s="44"/>
      <c r="J12" s="44">
        <v>73</v>
      </c>
      <c r="K12" s="44">
        <v>79</v>
      </c>
      <c r="L12" s="44"/>
      <c r="M12" s="45">
        <v>72</v>
      </c>
      <c r="N12" s="45">
        <v>88</v>
      </c>
      <c r="O12" s="44"/>
      <c r="P12" s="44">
        <v>80</v>
      </c>
      <c r="Q12" s="44">
        <v>86</v>
      </c>
    </row>
    <row r="13" spans="1:17" s="8" customFormat="1" ht="16.5" customHeight="1" x14ac:dyDescent="0.2">
      <c r="A13" s="10"/>
      <c r="B13" s="41" t="s">
        <v>9</v>
      </c>
      <c r="C13" s="7"/>
      <c r="D13" s="45">
        <v>21</v>
      </c>
      <c r="E13" s="44">
        <v>24</v>
      </c>
      <c r="F13" s="44"/>
      <c r="G13" s="44">
        <v>24</v>
      </c>
      <c r="H13" s="44">
        <v>24</v>
      </c>
      <c r="I13" s="44"/>
      <c r="J13" s="44">
        <v>24</v>
      </c>
      <c r="K13" s="44">
        <v>27</v>
      </c>
      <c r="L13" s="44"/>
      <c r="M13" s="45">
        <v>29</v>
      </c>
      <c r="N13" s="45">
        <v>27</v>
      </c>
      <c r="O13" s="44"/>
      <c r="P13" s="44">
        <v>27</v>
      </c>
      <c r="Q13" s="44">
        <v>30</v>
      </c>
    </row>
    <row r="14" spans="1:17" ht="16.5" customHeight="1" x14ac:dyDescent="0.2">
      <c r="B14" s="41" t="s">
        <v>11</v>
      </c>
      <c r="C14" s="7"/>
      <c r="D14" s="44">
        <v>15</v>
      </c>
      <c r="E14" s="44">
        <v>19</v>
      </c>
      <c r="F14" s="44"/>
      <c r="G14" s="44">
        <v>20</v>
      </c>
      <c r="H14" s="44">
        <v>17</v>
      </c>
      <c r="I14" s="44"/>
      <c r="J14" s="44">
        <v>16</v>
      </c>
      <c r="K14" s="44">
        <v>19</v>
      </c>
      <c r="L14" s="44"/>
      <c r="M14" s="45">
        <v>19</v>
      </c>
      <c r="N14" s="45">
        <v>20</v>
      </c>
      <c r="O14" s="44"/>
      <c r="P14" s="44">
        <v>15</v>
      </c>
      <c r="Q14" s="44">
        <v>11</v>
      </c>
    </row>
    <row r="15" spans="1:17" ht="16.5" customHeight="1" x14ac:dyDescent="0.2">
      <c r="B15" s="43" t="s">
        <v>67</v>
      </c>
      <c r="C15" s="7"/>
      <c r="D15" s="45">
        <v>16</v>
      </c>
      <c r="E15" s="44">
        <v>16</v>
      </c>
      <c r="F15" s="44"/>
      <c r="G15" s="44">
        <v>17</v>
      </c>
      <c r="H15" s="44">
        <v>17</v>
      </c>
      <c r="I15" s="44"/>
      <c r="J15" s="44">
        <v>17</v>
      </c>
      <c r="K15" s="44">
        <v>13</v>
      </c>
      <c r="L15" s="44"/>
      <c r="M15" s="45">
        <v>13</v>
      </c>
      <c r="N15" s="45">
        <v>11</v>
      </c>
      <c r="O15" s="44"/>
      <c r="P15" s="44">
        <v>11</v>
      </c>
      <c r="Q15" s="44">
        <v>16</v>
      </c>
    </row>
    <row r="16" spans="1:17" s="8" customFormat="1" ht="16.5" customHeight="1" x14ac:dyDescent="0.2">
      <c r="A16" s="10"/>
      <c r="B16" s="41" t="s">
        <v>13</v>
      </c>
      <c r="C16" s="7"/>
      <c r="D16" s="45">
        <v>2</v>
      </c>
      <c r="E16" s="44">
        <v>2</v>
      </c>
      <c r="F16" s="44"/>
      <c r="G16" s="44">
        <v>2</v>
      </c>
      <c r="H16" s="44">
        <v>3</v>
      </c>
      <c r="I16" s="44"/>
      <c r="J16" s="44">
        <v>4</v>
      </c>
      <c r="K16" s="44">
        <v>3</v>
      </c>
      <c r="L16" s="44"/>
      <c r="M16" s="45">
        <v>2</v>
      </c>
      <c r="N16" s="45">
        <v>2</v>
      </c>
      <c r="O16" s="44"/>
      <c r="P16" s="44">
        <v>0</v>
      </c>
      <c r="Q16" s="44">
        <v>0</v>
      </c>
    </row>
    <row r="17" spans="1:17" s="8" customFormat="1" ht="16.5" customHeight="1" x14ac:dyDescent="0.2">
      <c r="A17" s="10"/>
      <c r="B17" s="41" t="s">
        <v>14</v>
      </c>
      <c r="C17" s="7"/>
      <c r="D17" s="45">
        <v>7</v>
      </c>
      <c r="E17" s="44">
        <v>6</v>
      </c>
      <c r="F17" s="44"/>
      <c r="G17" s="44">
        <v>6</v>
      </c>
      <c r="H17" s="44">
        <v>4</v>
      </c>
      <c r="I17" s="44"/>
      <c r="J17" s="44">
        <v>3</v>
      </c>
      <c r="K17" s="44">
        <v>4</v>
      </c>
      <c r="L17" s="44"/>
      <c r="M17" s="45">
        <v>3</v>
      </c>
      <c r="N17" s="45">
        <v>5</v>
      </c>
      <c r="O17" s="44"/>
      <c r="P17" s="44">
        <v>5</v>
      </c>
      <c r="Q17" s="44">
        <v>5</v>
      </c>
    </row>
    <row r="18" spans="1:17" ht="16.5" customHeight="1" x14ac:dyDescent="0.2">
      <c r="B18" s="41" t="s">
        <v>16</v>
      </c>
      <c r="C18" s="7"/>
      <c r="D18" s="44">
        <v>9</v>
      </c>
      <c r="E18" s="44">
        <v>9</v>
      </c>
      <c r="F18" s="44"/>
      <c r="G18" s="44">
        <v>7</v>
      </c>
      <c r="H18" s="44">
        <v>9</v>
      </c>
      <c r="I18" s="44"/>
      <c r="J18" s="44">
        <v>9</v>
      </c>
      <c r="K18" s="44">
        <v>11</v>
      </c>
      <c r="L18" s="44"/>
      <c r="M18" s="45">
        <v>10</v>
      </c>
      <c r="N18" s="45">
        <v>13</v>
      </c>
      <c r="O18" s="44"/>
      <c r="P18" s="44">
        <v>12</v>
      </c>
      <c r="Q18" s="44">
        <v>14</v>
      </c>
    </row>
    <row r="19" spans="1:17" ht="16.5" customHeight="1" x14ac:dyDescent="0.2">
      <c r="B19" s="41" t="s">
        <v>18</v>
      </c>
      <c r="C19" s="7"/>
      <c r="D19" s="44">
        <v>2</v>
      </c>
      <c r="E19" s="44">
        <v>4</v>
      </c>
      <c r="F19" s="44"/>
      <c r="G19" s="44">
        <v>4</v>
      </c>
      <c r="H19" s="44">
        <v>4</v>
      </c>
      <c r="I19" s="44"/>
      <c r="J19" s="44">
        <v>4</v>
      </c>
      <c r="K19" s="44">
        <v>5</v>
      </c>
      <c r="L19" s="44"/>
      <c r="M19" s="45">
        <v>5</v>
      </c>
      <c r="N19" s="45">
        <v>7</v>
      </c>
      <c r="O19" s="44"/>
      <c r="P19" s="44">
        <v>8</v>
      </c>
      <c r="Q19" s="44">
        <v>8</v>
      </c>
    </row>
    <row r="20" spans="1:17" ht="16.5" customHeight="1" x14ac:dyDescent="0.2">
      <c r="B20" s="41" t="s">
        <v>20</v>
      </c>
      <c r="C20" s="7"/>
      <c r="D20" s="45">
        <v>0</v>
      </c>
      <c r="E20" s="44">
        <v>0</v>
      </c>
      <c r="F20" s="44"/>
      <c r="G20" s="44">
        <v>0</v>
      </c>
      <c r="H20" s="44">
        <v>0</v>
      </c>
      <c r="I20" s="44"/>
      <c r="J20" s="44">
        <v>0</v>
      </c>
      <c r="K20" s="44">
        <v>1</v>
      </c>
      <c r="L20" s="44"/>
      <c r="M20" s="45">
        <v>2</v>
      </c>
      <c r="N20" s="45">
        <v>2</v>
      </c>
      <c r="O20" s="44"/>
      <c r="P20" s="44">
        <v>2</v>
      </c>
      <c r="Q20" s="44">
        <v>1</v>
      </c>
    </row>
    <row r="21" spans="1:17" s="8" customFormat="1" ht="16.5" customHeight="1" x14ac:dyDescent="0.2">
      <c r="A21" s="10"/>
      <c r="B21" s="41" t="s">
        <v>22</v>
      </c>
      <c r="C21" s="7"/>
      <c r="D21" s="45">
        <v>3</v>
      </c>
      <c r="E21" s="44">
        <v>2</v>
      </c>
      <c r="F21" s="44"/>
      <c r="G21" s="44">
        <v>2</v>
      </c>
      <c r="H21" s="44">
        <v>1</v>
      </c>
      <c r="I21" s="44"/>
      <c r="J21" s="44">
        <v>1</v>
      </c>
      <c r="K21" s="44">
        <v>2</v>
      </c>
      <c r="L21" s="44"/>
      <c r="M21" s="45">
        <v>2</v>
      </c>
      <c r="N21" s="45">
        <v>1</v>
      </c>
      <c r="O21" s="44"/>
      <c r="P21" s="44">
        <v>1</v>
      </c>
      <c r="Q21" s="44">
        <v>1</v>
      </c>
    </row>
    <row r="22" spans="1:17" s="8" customFormat="1" ht="16.5" customHeight="1" x14ac:dyDescent="0.2">
      <c r="A22" s="10"/>
      <c r="B22" s="41" t="s">
        <v>23</v>
      </c>
      <c r="C22" s="7"/>
      <c r="D22" s="45">
        <v>3</v>
      </c>
      <c r="E22" s="44">
        <v>3</v>
      </c>
      <c r="F22" s="44"/>
      <c r="G22" s="44">
        <v>3</v>
      </c>
      <c r="H22" s="44">
        <v>3</v>
      </c>
      <c r="I22" s="44"/>
      <c r="J22" s="44">
        <v>2</v>
      </c>
      <c r="K22" s="44">
        <v>2</v>
      </c>
      <c r="L22" s="44"/>
      <c r="M22" s="45">
        <v>2</v>
      </c>
      <c r="N22" s="45">
        <v>2</v>
      </c>
      <c r="O22" s="44"/>
      <c r="P22" s="44">
        <v>1</v>
      </c>
      <c r="Q22" s="44">
        <v>3</v>
      </c>
    </row>
    <row r="23" spans="1:17" ht="16.5" customHeight="1" x14ac:dyDescent="0.2">
      <c r="B23" s="41" t="s">
        <v>24</v>
      </c>
      <c r="C23" s="7"/>
      <c r="D23" s="45">
        <v>3</v>
      </c>
      <c r="E23" s="44">
        <v>3</v>
      </c>
      <c r="F23" s="44"/>
      <c r="G23" s="44">
        <v>3</v>
      </c>
      <c r="H23" s="44">
        <v>3</v>
      </c>
      <c r="I23" s="44"/>
      <c r="J23" s="44">
        <v>3</v>
      </c>
      <c r="K23" s="44">
        <v>3</v>
      </c>
      <c r="L23" s="44"/>
      <c r="M23" s="45">
        <v>3</v>
      </c>
      <c r="N23" s="45">
        <v>2</v>
      </c>
      <c r="O23" s="44"/>
      <c r="P23" s="44">
        <v>1</v>
      </c>
      <c r="Q23" s="44">
        <v>1</v>
      </c>
    </row>
    <row r="24" spans="1:17" ht="16.5" customHeight="1" x14ac:dyDescent="0.2">
      <c r="B24" s="41" t="s">
        <v>26</v>
      </c>
      <c r="C24" s="7"/>
      <c r="D24" s="45">
        <v>25</v>
      </c>
      <c r="E24" s="44">
        <v>22</v>
      </c>
      <c r="F24" s="44"/>
      <c r="G24" s="44">
        <v>19</v>
      </c>
      <c r="H24" s="44">
        <v>24</v>
      </c>
      <c r="I24" s="44"/>
      <c r="J24" s="44">
        <v>20</v>
      </c>
      <c r="K24" s="44">
        <v>25</v>
      </c>
      <c r="L24" s="44"/>
      <c r="M24" s="45">
        <v>24</v>
      </c>
      <c r="N24" s="45">
        <v>22</v>
      </c>
      <c r="O24" s="44"/>
      <c r="P24" s="44">
        <v>16</v>
      </c>
      <c r="Q24" s="44">
        <v>20</v>
      </c>
    </row>
    <row r="25" spans="1:17" s="8" customFormat="1" ht="16.5" customHeight="1" x14ac:dyDescent="0.2">
      <c r="A25" s="10"/>
      <c r="B25" s="41" t="s">
        <v>27</v>
      </c>
      <c r="C25" s="7"/>
      <c r="D25" s="45">
        <v>4</v>
      </c>
      <c r="E25" s="44">
        <v>5</v>
      </c>
      <c r="F25" s="44"/>
      <c r="G25" s="44">
        <v>4</v>
      </c>
      <c r="H25" s="44">
        <v>4</v>
      </c>
      <c r="I25" s="44"/>
      <c r="J25" s="44">
        <v>4</v>
      </c>
      <c r="K25" s="44">
        <v>4</v>
      </c>
      <c r="L25" s="44"/>
      <c r="M25" s="45">
        <v>3</v>
      </c>
      <c r="N25" s="45">
        <v>5</v>
      </c>
      <c r="O25" s="44"/>
      <c r="P25" s="44">
        <v>5</v>
      </c>
      <c r="Q25" s="44">
        <v>6</v>
      </c>
    </row>
    <row r="26" spans="1:17" s="8" customFormat="1" ht="16.5" customHeight="1" x14ac:dyDescent="0.2">
      <c r="A26" s="10"/>
      <c r="B26" s="41" t="s">
        <v>29</v>
      </c>
      <c r="C26" s="7"/>
      <c r="D26" s="45">
        <v>6</v>
      </c>
      <c r="E26" s="44">
        <v>6</v>
      </c>
      <c r="F26" s="44"/>
      <c r="G26" s="44">
        <v>6</v>
      </c>
      <c r="H26" s="44">
        <v>4</v>
      </c>
      <c r="I26" s="44"/>
      <c r="J26" s="44">
        <v>5</v>
      </c>
      <c r="K26" s="44">
        <v>7</v>
      </c>
      <c r="L26" s="44"/>
      <c r="M26" s="45">
        <v>6</v>
      </c>
      <c r="N26" s="45">
        <v>7</v>
      </c>
      <c r="O26" s="44"/>
      <c r="P26" s="44">
        <v>7</v>
      </c>
      <c r="Q26" s="44">
        <v>8</v>
      </c>
    </row>
    <row r="27" spans="1:17" ht="16.5" customHeight="1" x14ac:dyDescent="0.2">
      <c r="B27" s="41" t="s">
        <v>31</v>
      </c>
      <c r="C27" s="7"/>
      <c r="D27" s="45">
        <v>0</v>
      </c>
      <c r="E27" s="44">
        <v>0</v>
      </c>
      <c r="F27" s="44"/>
      <c r="G27" s="44">
        <v>0</v>
      </c>
      <c r="H27" s="44">
        <v>0</v>
      </c>
      <c r="I27" s="44"/>
      <c r="J27" s="44">
        <v>0</v>
      </c>
      <c r="K27" s="44">
        <v>0</v>
      </c>
      <c r="L27" s="44"/>
      <c r="M27" s="45">
        <v>0</v>
      </c>
      <c r="N27" s="45">
        <v>0</v>
      </c>
      <c r="O27" s="44"/>
      <c r="P27" s="44">
        <v>0</v>
      </c>
      <c r="Q27" s="44">
        <v>0</v>
      </c>
    </row>
    <row r="28" spans="1:17" ht="16.5" customHeight="1" x14ac:dyDescent="0.2">
      <c r="B28" s="41" t="s">
        <v>33</v>
      </c>
      <c r="C28" s="7"/>
      <c r="D28" s="45">
        <v>0</v>
      </c>
      <c r="E28" s="44">
        <v>0</v>
      </c>
      <c r="F28" s="44"/>
      <c r="G28" s="44">
        <v>0</v>
      </c>
      <c r="H28" s="44">
        <v>0</v>
      </c>
      <c r="I28" s="44"/>
      <c r="J28" s="44">
        <v>0</v>
      </c>
      <c r="K28" s="44">
        <v>1</v>
      </c>
      <c r="L28" s="44"/>
      <c r="M28" s="45">
        <v>0</v>
      </c>
      <c r="N28" s="45">
        <v>1</v>
      </c>
      <c r="O28" s="44"/>
      <c r="P28" s="44">
        <v>1</v>
      </c>
      <c r="Q28" s="44">
        <v>0</v>
      </c>
    </row>
    <row r="29" spans="1:17" s="8" customFormat="1" ht="16.5" customHeight="1" x14ac:dyDescent="0.2">
      <c r="A29" s="10"/>
      <c r="B29" s="41" t="s">
        <v>35</v>
      </c>
      <c r="C29" s="7"/>
      <c r="D29" s="45">
        <v>1</v>
      </c>
      <c r="E29" s="44">
        <v>1</v>
      </c>
      <c r="F29" s="44"/>
      <c r="G29" s="44">
        <v>0</v>
      </c>
      <c r="H29" s="44">
        <v>0</v>
      </c>
      <c r="I29" s="44"/>
      <c r="J29" s="44">
        <v>0</v>
      </c>
      <c r="K29" s="44">
        <v>0</v>
      </c>
      <c r="L29" s="44"/>
      <c r="M29" s="45">
        <v>0</v>
      </c>
      <c r="N29" s="45">
        <v>0</v>
      </c>
      <c r="O29" s="44"/>
      <c r="P29" s="44">
        <v>0</v>
      </c>
      <c r="Q29" s="44">
        <v>0</v>
      </c>
    </row>
    <row r="30" spans="1:17" s="8" customFormat="1" ht="16.5" customHeight="1" x14ac:dyDescent="0.2">
      <c r="A30" s="10"/>
      <c r="B30" s="41" t="s">
        <v>37</v>
      </c>
      <c r="C30" s="7"/>
      <c r="D30" s="45">
        <v>6</v>
      </c>
      <c r="E30" s="44">
        <v>8</v>
      </c>
      <c r="F30" s="44"/>
      <c r="G30" s="44">
        <v>8</v>
      </c>
      <c r="H30" s="44">
        <v>8</v>
      </c>
      <c r="I30" s="44"/>
      <c r="J30" s="44">
        <v>7</v>
      </c>
      <c r="K30" s="44">
        <v>8</v>
      </c>
      <c r="L30" s="44"/>
      <c r="M30" s="45">
        <v>9</v>
      </c>
      <c r="N30" s="45">
        <v>12</v>
      </c>
      <c r="O30" s="44"/>
      <c r="P30" s="44">
        <v>7</v>
      </c>
      <c r="Q30" s="44">
        <v>7</v>
      </c>
    </row>
    <row r="31" spans="1:17" ht="16.5" customHeight="1" x14ac:dyDescent="0.2">
      <c r="B31" s="41" t="s">
        <v>39</v>
      </c>
      <c r="C31" s="7"/>
      <c r="D31" s="45">
        <v>4</v>
      </c>
      <c r="E31" s="44">
        <v>5</v>
      </c>
      <c r="F31" s="44"/>
      <c r="G31" s="44">
        <v>5</v>
      </c>
      <c r="H31" s="44">
        <v>7</v>
      </c>
      <c r="I31" s="44"/>
      <c r="J31" s="44">
        <v>5</v>
      </c>
      <c r="K31" s="44">
        <v>4</v>
      </c>
      <c r="L31" s="44"/>
      <c r="M31" s="45">
        <v>3</v>
      </c>
      <c r="N31" s="45">
        <v>2</v>
      </c>
      <c r="O31" s="44"/>
      <c r="P31" s="44">
        <v>2</v>
      </c>
      <c r="Q31" s="44">
        <v>2</v>
      </c>
    </row>
    <row r="32" spans="1:17" ht="16.5" customHeight="1" x14ac:dyDescent="0.2">
      <c r="B32" s="41" t="s">
        <v>40</v>
      </c>
      <c r="C32" s="7"/>
      <c r="D32" s="45">
        <v>2</v>
      </c>
      <c r="E32" s="44">
        <v>1</v>
      </c>
      <c r="F32" s="44"/>
      <c r="G32" s="44">
        <v>1</v>
      </c>
      <c r="H32" s="44">
        <v>1</v>
      </c>
      <c r="I32" s="44"/>
      <c r="J32" s="44">
        <v>1</v>
      </c>
      <c r="K32" s="44">
        <v>2</v>
      </c>
      <c r="L32" s="44"/>
      <c r="M32" s="45">
        <v>2</v>
      </c>
      <c r="N32" s="45">
        <v>1</v>
      </c>
      <c r="O32" s="44"/>
      <c r="P32" s="44">
        <v>0</v>
      </c>
      <c r="Q32" s="44">
        <v>1</v>
      </c>
    </row>
    <row r="33" spans="2:17" ht="16.5" customHeight="1" x14ac:dyDescent="0.2">
      <c r="B33" s="41" t="s">
        <v>42</v>
      </c>
      <c r="C33" s="7"/>
      <c r="D33" s="45">
        <v>3</v>
      </c>
      <c r="E33" s="44">
        <v>2</v>
      </c>
      <c r="F33" s="44"/>
      <c r="G33" s="44">
        <v>3</v>
      </c>
      <c r="H33" s="44">
        <v>3</v>
      </c>
      <c r="I33" s="44"/>
      <c r="J33" s="44">
        <v>2</v>
      </c>
      <c r="K33" s="44">
        <v>3</v>
      </c>
      <c r="L33" s="44"/>
      <c r="M33" s="45">
        <v>3</v>
      </c>
      <c r="N33" s="45">
        <v>3</v>
      </c>
      <c r="O33" s="44"/>
      <c r="P33" s="44">
        <v>3</v>
      </c>
      <c r="Q33" s="44">
        <v>5</v>
      </c>
    </row>
    <row r="34" spans="2:17" ht="16.5" customHeight="1" x14ac:dyDescent="0.2">
      <c r="B34" s="41" t="s">
        <v>44</v>
      </c>
      <c r="C34" s="7"/>
      <c r="D34" s="45">
        <v>0</v>
      </c>
      <c r="E34" s="44">
        <v>0</v>
      </c>
      <c r="F34" s="44"/>
      <c r="G34" s="44">
        <v>0</v>
      </c>
      <c r="H34" s="44">
        <v>0</v>
      </c>
      <c r="I34" s="44"/>
      <c r="J34" s="44">
        <v>0</v>
      </c>
      <c r="K34" s="44">
        <v>0</v>
      </c>
      <c r="L34" s="44"/>
      <c r="M34" s="45">
        <v>0</v>
      </c>
      <c r="N34" s="45">
        <v>0</v>
      </c>
      <c r="O34" s="44"/>
      <c r="P34" s="44">
        <v>0</v>
      </c>
      <c r="Q34" s="44">
        <v>1</v>
      </c>
    </row>
    <row r="35" spans="2:17" ht="16.5" customHeight="1" x14ac:dyDescent="0.2">
      <c r="B35" s="41" t="s">
        <v>2</v>
      </c>
      <c r="C35" s="7"/>
      <c r="D35" s="45">
        <v>2</v>
      </c>
      <c r="E35" s="44">
        <v>2</v>
      </c>
      <c r="F35" s="44"/>
      <c r="G35" s="44">
        <v>2</v>
      </c>
      <c r="H35" s="44">
        <v>2</v>
      </c>
      <c r="I35" s="44"/>
      <c r="J35" s="44">
        <v>2</v>
      </c>
      <c r="K35" s="44">
        <v>2</v>
      </c>
      <c r="L35" s="44"/>
      <c r="M35" s="45">
        <v>2</v>
      </c>
      <c r="N35" s="45">
        <v>2</v>
      </c>
      <c r="O35" s="44"/>
      <c r="P35" s="44">
        <v>2</v>
      </c>
      <c r="Q35" s="44">
        <v>2</v>
      </c>
    </row>
    <row r="36" spans="2:17" ht="16.5" customHeight="1" x14ac:dyDescent="0.2">
      <c r="B36" s="41" t="s">
        <v>3</v>
      </c>
      <c r="C36" s="7"/>
      <c r="D36" s="45">
        <v>2</v>
      </c>
      <c r="E36" s="44">
        <v>3</v>
      </c>
      <c r="F36" s="44"/>
      <c r="G36" s="44">
        <v>3</v>
      </c>
      <c r="H36" s="44">
        <v>4</v>
      </c>
      <c r="I36" s="44"/>
      <c r="J36" s="44">
        <v>3</v>
      </c>
      <c r="K36" s="44">
        <v>2</v>
      </c>
      <c r="L36" s="44"/>
      <c r="M36" s="45">
        <v>2</v>
      </c>
      <c r="N36" s="45">
        <v>2</v>
      </c>
      <c r="O36" s="44"/>
      <c r="P36" s="44">
        <v>1</v>
      </c>
      <c r="Q36" s="44">
        <v>3</v>
      </c>
    </row>
    <row r="37" spans="2:17" ht="16.5" customHeight="1" x14ac:dyDescent="0.2">
      <c r="B37" s="41" t="s">
        <v>5</v>
      </c>
      <c r="C37" s="7"/>
      <c r="D37" s="45">
        <v>6</v>
      </c>
      <c r="E37" s="44">
        <v>7</v>
      </c>
      <c r="F37" s="44"/>
      <c r="G37" s="44">
        <v>7</v>
      </c>
      <c r="H37" s="44">
        <v>7</v>
      </c>
      <c r="I37" s="44"/>
      <c r="J37" s="44">
        <v>8</v>
      </c>
      <c r="K37" s="44">
        <v>8</v>
      </c>
      <c r="L37" s="44"/>
      <c r="M37" s="45">
        <v>8</v>
      </c>
      <c r="N37" s="45">
        <v>8</v>
      </c>
      <c r="O37" s="44"/>
      <c r="P37" s="44">
        <v>10</v>
      </c>
      <c r="Q37" s="44">
        <v>11</v>
      </c>
    </row>
    <row r="38" spans="2:17" ht="17.100000000000001" customHeight="1" x14ac:dyDescent="0.2">
      <c r="B38" s="41" t="s">
        <v>7</v>
      </c>
      <c r="C38" s="7"/>
      <c r="D38" s="45">
        <v>1</v>
      </c>
      <c r="E38" s="44">
        <v>1</v>
      </c>
      <c r="F38" s="44"/>
      <c r="G38" s="44">
        <v>1</v>
      </c>
      <c r="H38" s="44">
        <v>1</v>
      </c>
      <c r="I38" s="44"/>
      <c r="J38" s="44">
        <v>1</v>
      </c>
      <c r="K38" s="44">
        <v>3</v>
      </c>
      <c r="L38" s="44"/>
      <c r="M38" s="45">
        <v>2</v>
      </c>
      <c r="N38" s="45">
        <v>2</v>
      </c>
      <c r="O38" s="44"/>
      <c r="P38" s="44">
        <v>2</v>
      </c>
      <c r="Q38" s="44">
        <v>2</v>
      </c>
    </row>
    <row r="39" spans="2:17" ht="17.100000000000001" customHeight="1" x14ac:dyDescent="0.2">
      <c r="B39" s="41" t="s">
        <v>66</v>
      </c>
      <c r="C39" s="7"/>
      <c r="D39" s="45">
        <v>12</v>
      </c>
      <c r="E39" s="44">
        <v>12</v>
      </c>
      <c r="F39" s="44"/>
      <c r="G39" s="44">
        <v>10</v>
      </c>
      <c r="H39" s="44">
        <v>12</v>
      </c>
      <c r="I39" s="44"/>
      <c r="J39" s="44">
        <v>11</v>
      </c>
      <c r="K39" s="44">
        <v>14</v>
      </c>
      <c r="L39" s="44"/>
      <c r="M39" s="45">
        <v>12</v>
      </c>
      <c r="N39" s="45">
        <v>12</v>
      </c>
      <c r="O39" s="44"/>
      <c r="P39" s="44">
        <v>14</v>
      </c>
      <c r="Q39" s="44">
        <v>19</v>
      </c>
    </row>
    <row r="40" spans="2:17" ht="17.100000000000001" customHeight="1" x14ac:dyDescent="0.2">
      <c r="B40" s="41" t="s">
        <v>10</v>
      </c>
      <c r="C40" s="7"/>
      <c r="D40" s="45">
        <v>8</v>
      </c>
      <c r="E40" s="44">
        <v>7</v>
      </c>
      <c r="F40" s="44"/>
      <c r="G40" s="44">
        <v>7</v>
      </c>
      <c r="H40" s="44">
        <v>8</v>
      </c>
      <c r="I40" s="44"/>
      <c r="J40" s="44">
        <v>7</v>
      </c>
      <c r="K40" s="44">
        <v>9</v>
      </c>
      <c r="L40" s="44"/>
      <c r="M40" s="45">
        <v>9</v>
      </c>
      <c r="N40" s="45">
        <v>11</v>
      </c>
      <c r="O40" s="44"/>
      <c r="P40" s="44">
        <v>11</v>
      </c>
      <c r="Q40" s="44">
        <v>12</v>
      </c>
    </row>
    <row r="41" spans="2:17" ht="17.100000000000001" customHeight="1" x14ac:dyDescent="0.2">
      <c r="B41" s="41" t="s">
        <v>12</v>
      </c>
      <c r="C41" s="7"/>
      <c r="D41" s="45">
        <v>1</v>
      </c>
      <c r="E41" s="44">
        <v>1</v>
      </c>
      <c r="F41" s="44"/>
      <c r="G41" s="44">
        <v>0</v>
      </c>
      <c r="H41" s="44">
        <v>0</v>
      </c>
      <c r="I41" s="44"/>
      <c r="J41" s="44">
        <v>0</v>
      </c>
      <c r="K41" s="44">
        <v>0</v>
      </c>
      <c r="L41" s="44"/>
      <c r="M41" s="45">
        <v>0</v>
      </c>
      <c r="N41" s="45">
        <v>0</v>
      </c>
      <c r="O41" s="44"/>
      <c r="P41" s="44">
        <v>0</v>
      </c>
      <c r="Q41" s="44">
        <v>0</v>
      </c>
    </row>
    <row r="42" spans="2:17" ht="17.100000000000001" customHeight="1" x14ac:dyDescent="0.2">
      <c r="B42" s="41" t="s">
        <v>131</v>
      </c>
      <c r="C42" s="7"/>
      <c r="D42" s="45">
        <v>0</v>
      </c>
      <c r="E42" s="44">
        <v>0</v>
      </c>
      <c r="F42" s="44"/>
      <c r="G42" s="44">
        <v>0</v>
      </c>
      <c r="H42" s="44">
        <v>0</v>
      </c>
      <c r="I42" s="44"/>
      <c r="J42" s="44">
        <v>0</v>
      </c>
      <c r="K42" s="44">
        <v>0</v>
      </c>
      <c r="L42" s="44"/>
      <c r="M42" s="45">
        <v>0</v>
      </c>
      <c r="N42" s="45">
        <v>0</v>
      </c>
      <c r="O42" s="44"/>
      <c r="P42" s="44">
        <v>0</v>
      </c>
      <c r="Q42" s="44">
        <v>0</v>
      </c>
    </row>
    <row r="43" spans="2:17" ht="17.100000000000001" customHeight="1" x14ac:dyDescent="0.2">
      <c r="B43" s="41" t="s">
        <v>132</v>
      </c>
      <c r="C43" s="7"/>
      <c r="D43" s="45">
        <v>0</v>
      </c>
      <c r="E43" s="44">
        <v>2</v>
      </c>
      <c r="F43" s="44"/>
      <c r="G43" s="44">
        <v>2</v>
      </c>
      <c r="H43" s="44">
        <v>1</v>
      </c>
      <c r="I43" s="44"/>
      <c r="J43" s="44">
        <v>1</v>
      </c>
      <c r="K43" s="44">
        <v>1</v>
      </c>
      <c r="L43" s="44"/>
      <c r="M43" s="45">
        <v>1</v>
      </c>
      <c r="N43" s="45">
        <v>1</v>
      </c>
      <c r="O43" s="44"/>
      <c r="P43" s="44">
        <v>1</v>
      </c>
      <c r="Q43" s="44">
        <v>1</v>
      </c>
    </row>
    <row r="44" spans="2:17" ht="17.100000000000001" customHeight="1" x14ac:dyDescent="0.2">
      <c r="B44" s="41" t="s">
        <v>15</v>
      </c>
      <c r="C44" s="7"/>
      <c r="D44" s="45">
        <v>5</v>
      </c>
      <c r="E44" s="44">
        <v>4</v>
      </c>
      <c r="F44" s="44"/>
      <c r="G44" s="44">
        <v>4</v>
      </c>
      <c r="H44" s="44">
        <v>4</v>
      </c>
      <c r="I44" s="44"/>
      <c r="J44" s="44">
        <v>4</v>
      </c>
      <c r="K44" s="44">
        <v>4</v>
      </c>
      <c r="L44" s="44"/>
      <c r="M44" s="45">
        <v>3</v>
      </c>
      <c r="N44" s="45">
        <v>4</v>
      </c>
      <c r="O44" s="44"/>
      <c r="P44" s="44">
        <v>3</v>
      </c>
      <c r="Q44" s="44">
        <v>3</v>
      </c>
    </row>
    <row r="45" spans="2:17" ht="17.100000000000001" customHeight="1" x14ac:dyDescent="0.2">
      <c r="B45" s="41" t="s">
        <v>17</v>
      </c>
      <c r="C45" s="7"/>
      <c r="D45" s="45">
        <v>10</v>
      </c>
      <c r="E45" s="44">
        <v>10</v>
      </c>
      <c r="F45" s="44"/>
      <c r="G45" s="44">
        <v>10</v>
      </c>
      <c r="H45" s="44">
        <v>7</v>
      </c>
      <c r="I45" s="44"/>
      <c r="J45" s="44">
        <v>9</v>
      </c>
      <c r="K45" s="44">
        <v>13</v>
      </c>
      <c r="L45" s="44"/>
      <c r="M45" s="45">
        <v>12</v>
      </c>
      <c r="N45" s="45">
        <v>13</v>
      </c>
      <c r="O45" s="44"/>
      <c r="P45" s="44">
        <v>11</v>
      </c>
      <c r="Q45" s="44">
        <v>10</v>
      </c>
    </row>
    <row r="46" spans="2:17" ht="22.5" customHeight="1" x14ac:dyDescent="0.2">
      <c r="B46" s="41" t="s">
        <v>21</v>
      </c>
      <c r="C46" s="7"/>
      <c r="D46" s="45">
        <v>29</v>
      </c>
      <c r="E46" s="44">
        <v>31</v>
      </c>
      <c r="F46" s="44"/>
      <c r="G46" s="44">
        <v>26</v>
      </c>
      <c r="H46" s="44">
        <v>27</v>
      </c>
      <c r="I46" s="44"/>
      <c r="J46" s="44">
        <v>26</v>
      </c>
      <c r="K46" s="44">
        <v>29</v>
      </c>
      <c r="L46" s="44"/>
      <c r="M46" s="45">
        <v>27</v>
      </c>
      <c r="N46" s="45">
        <v>27</v>
      </c>
      <c r="O46" s="44"/>
      <c r="P46" s="44">
        <v>24</v>
      </c>
      <c r="Q46" s="44">
        <v>26</v>
      </c>
    </row>
    <row r="47" spans="2:17" ht="22.5" customHeight="1" x14ac:dyDescent="0.2">
      <c r="B47" s="41" t="s">
        <v>19</v>
      </c>
      <c r="C47" s="7"/>
      <c r="D47" s="45">
        <v>3</v>
      </c>
      <c r="E47" s="44">
        <v>4</v>
      </c>
      <c r="F47" s="44"/>
      <c r="G47" s="44">
        <v>3</v>
      </c>
      <c r="H47" s="44">
        <v>4</v>
      </c>
      <c r="I47" s="44"/>
      <c r="J47" s="44">
        <v>4</v>
      </c>
      <c r="K47" s="44">
        <v>8</v>
      </c>
      <c r="L47" s="44"/>
      <c r="M47" s="45">
        <v>8</v>
      </c>
      <c r="N47" s="45">
        <v>5</v>
      </c>
      <c r="O47" s="44"/>
      <c r="P47" s="44">
        <v>6</v>
      </c>
      <c r="Q47" s="44">
        <v>4</v>
      </c>
    </row>
    <row r="48" spans="2:17" ht="17.100000000000001" customHeight="1" x14ac:dyDescent="0.2">
      <c r="B48" s="43" t="s">
        <v>68</v>
      </c>
      <c r="C48" s="7"/>
      <c r="D48" s="45">
        <v>3</v>
      </c>
      <c r="E48" s="44">
        <v>4</v>
      </c>
      <c r="F48" s="44"/>
      <c r="G48" s="44">
        <v>6</v>
      </c>
      <c r="H48" s="44">
        <v>10</v>
      </c>
      <c r="I48" s="44"/>
      <c r="J48" s="44">
        <v>11</v>
      </c>
      <c r="K48" s="44">
        <v>16</v>
      </c>
      <c r="L48" s="44"/>
      <c r="M48" s="45">
        <v>13</v>
      </c>
      <c r="N48" s="45">
        <v>15</v>
      </c>
      <c r="O48" s="44"/>
      <c r="P48" s="44">
        <v>18</v>
      </c>
      <c r="Q48" s="44">
        <v>14</v>
      </c>
    </row>
    <row r="49" spans="2:17" ht="17.100000000000001" customHeight="1" x14ac:dyDescent="0.2">
      <c r="B49" s="41" t="s">
        <v>25</v>
      </c>
      <c r="C49" s="7"/>
      <c r="D49" s="45">
        <v>4</v>
      </c>
      <c r="E49" s="44">
        <v>4</v>
      </c>
      <c r="F49" s="44"/>
      <c r="G49" s="44">
        <v>2</v>
      </c>
      <c r="H49" s="44">
        <v>2</v>
      </c>
      <c r="I49" s="44"/>
      <c r="J49" s="44">
        <v>1</v>
      </c>
      <c r="K49" s="44">
        <v>1</v>
      </c>
      <c r="L49" s="44"/>
      <c r="M49" s="45">
        <v>1</v>
      </c>
      <c r="N49" s="45">
        <v>1</v>
      </c>
      <c r="O49" s="44"/>
      <c r="P49" s="44">
        <v>1</v>
      </c>
      <c r="Q49" s="44">
        <v>0</v>
      </c>
    </row>
    <row r="50" spans="2:17" ht="22.5" customHeight="1" x14ac:dyDescent="0.2">
      <c r="B50" s="41" t="s">
        <v>28</v>
      </c>
      <c r="C50" s="7"/>
      <c r="D50" s="45">
        <v>5</v>
      </c>
      <c r="E50" s="44">
        <v>4</v>
      </c>
      <c r="F50" s="44"/>
      <c r="G50" s="44">
        <v>3</v>
      </c>
      <c r="H50" s="44">
        <v>5</v>
      </c>
      <c r="I50" s="44"/>
      <c r="J50" s="44">
        <v>8</v>
      </c>
      <c r="K50" s="44">
        <v>8</v>
      </c>
      <c r="L50" s="44"/>
      <c r="M50" s="45">
        <v>10</v>
      </c>
      <c r="N50" s="45">
        <v>13</v>
      </c>
      <c r="O50" s="44"/>
      <c r="P50" s="44">
        <v>10</v>
      </c>
      <c r="Q50" s="44">
        <v>12</v>
      </c>
    </row>
    <row r="51" spans="2:17" ht="22.5" customHeight="1" x14ac:dyDescent="0.2">
      <c r="B51" s="41" t="s">
        <v>30</v>
      </c>
      <c r="C51" s="7"/>
      <c r="D51" s="45">
        <v>29</v>
      </c>
      <c r="E51" s="44">
        <v>28</v>
      </c>
      <c r="F51" s="44"/>
      <c r="G51" s="44">
        <v>24</v>
      </c>
      <c r="H51" s="44">
        <v>26</v>
      </c>
      <c r="I51" s="44"/>
      <c r="J51" s="44">
        <v>28</v>
      </c>
      <c r="K51" s="44">
        <v>37</v>
      </c>
      <c r="L51" s="44"/>
      <c r="M51" s="45">
        <v>40</v>
      </c>
      <c r="N51" s="45">
        <v>47</v>
      </c>
      <c r="O51" s="44"/>
      <c r="P51" s="44">
        <v>45</v>
      </c>
      <c r="Q51" s="44">
        <v>58</v>
      </c>
    </row>
    <row r="52" spans="2:17" ht="22.5" customHeight="1" x14ac:dyDescent="0.2">
      <c r="B52" s="41" t="s">
        <v>32</v>
      </c>
      <c r="C52" s="7"/>
      <c r="D52" s="45">
        <v>5</v>
      </c>
      <c r="E52" s="44">
        <v>9</v>
      </c>
      <c r="F52" s="44"/>
      <c r="G52" s="44">
        <v>8</v>
      </c>
      <c r="H52" s="44">
        <v>10</v>
      </c>
      <c r="I52" s="44"/>
      <c r="J52" s="44">
        <v>10</v>
      </c>
      <c r="K52" s="44">
        <v>11</v>
      </c>
      <c r="L52" s="44"/>
      <c r="M52" s="45">
        <v>10</v>
      </c>
      <c r="N52" s="45">
        <v>9</v>
      </c>
      <c r="O52" s="44"/>
      <c r="P52" s="44">
        <v>12</v>
      </c>
      <c r="Q52" s="44">
        <v>12</v>
      </c>
    </row>
    <row r="53" spans="2:17" ht="17.100000000000001" customHeight="1" x14ac:dyDescent="0.2">
      <c r="B53" s="41" t="s">
        <v>34</v>
      </c>
      <c r="C53" s="7"/>
      <c r="D53" s="45">
        <v>19</v>
      </c>
      <c r="E53" s="44">
        <v>14</v>
      </c>
      <c r="F53" s="44"/>
      <c r="G53" s="44">
        <v>11</v>
      </c>
      <c r="H53" s="44">
        <v>13</v>
      </c>
      <c r="I53" s="44"/>
      <c r="J53" s="44">
        <v>10</v>
      </c>
      <c r="K53" s="44">
        <v>10</v>
      </c>
      <c r="L53" s="44"/>
      <c r="M53" s="45">
        <v>11</v>
      </c>
      <c r="N53" s="45">
        <v>10</v>
      </c>
      <c r="O53" s="44"/>
      <c r="P53" s="44">
        <v>8</v>
      </c>
      <c r="Q53" s="44">
        <v>7</v>
      </c>
    </row>
    <row r="54" spans="2:17" ht="17.100000000000001" customHeight="1" x14ac:dyDescent="0.2">
      <c r="B54" s="41" t="s">
        <v>36</v>
      </c>
      <c r="C54" s="7"/>
      <c r="D54" s="45">
        <v>18</v>
      </c>
      <c r="E54" s="44">
        <v>15</v>
      </c>
      <c r="F54" s="44"/>
      <c r="G54" s="44">
        <v>16</v>
      </c>
      <c r="H54" s="44">
        <v>13</v>
      </c>
      <c r="I54" s="44"/>
      <c r="J54" s="44">
        <v>13</v>
      </c>
      <c r="K54" s="44">
        <v>13</v>
      </c>
      <c r="L54" s="44"/>
      <c r="M54" s="45">
        <v>17</v>
      </c>
      <c r="N54" s="45">
        <v>18</v>
      </c>
      <c r="O54" s="44"/>
      <c r="P54" s="44">
        <v>14</v>
      </c>
      <c r="Q54" s="44">
        <v>20</v>
      </c>
    </row>
    <row r="55" spans="2:17" ht="17.100000000000001" customHeight="1" x14ac:dyDescent="0.2">
      <c r="B55" s="41" t="s">
        <v>38</v>
      </c>
      <c r="C55" s="7"/>
      <c r="D55" s="45">
        <v>9</v>
      </c>
      <c r="E55" s="44">
        <v>9</v>
      </c>
      <c r="F55" s="44"/>
      <c r="G55" s="44">
        <v>9</v>
      </c>
      <c r="H55" s="44">
        <v>10</v>
      </c>
      <c r="I55" s="44"/>
      <c r="J55" s="44">
        <v>9</v>
      </c>
      <c r="K55" s="44">
        <v>7</v>
      </c>
      <c r="L55" s="44"/>
      <c r="M55" s="45">
        <v>6</v>
      </c>
      <c r="N55" s="45">
        <v>7</v>
      </c>
      <c r="O55" s="44"/>
      <c r="P55" s="44">
        <v>6</v>
      </c>
      <c r="Q55" s="44">
        <v>5</v>
      </c>
    </row>
    <row r="56" spans="2:17" ht="22.5" customHeight="1" x14ac:dyDescent="0.2">
      <c r="B56" s="41" t="s">
        <v>41</v>
      </c>
      <c r="C56" s="7"/>
      <c r="D56" s="45">
        <v>21</v>
      </c>
      <c r="E56" s="44">
        <v>23</v>
      </c>
      <c r="F56" s="44"/>
      <c r="G56" s="44">
        <v>24</v>
      </c>
      <c r="H56" s="44">
        <v>25</v>
      </c>
      <c r="I56" s="44"/>
      <c r="J56" s="44">
        <v>23</v>
      </c>
      <c r="K56" s="44">
        <v>30</v>
      </c>
      <c r="L56" s="44"/>
      <c r="M56" s="45">
        <v>26</v>
      </c>
      <c r="N56" s="45">
        <v>28</v>
      </c>
      <c r="O56" s="44"/>
      <c r="P56" s="44">
        <v>31</v>
      </c>
      <c r="Q56" s="44">
        <v>36</v>
      </c>
    </row>
    <row r="57" spans="2:17" ht="22.5" customHeight="1" x14ac:dyDescent="0.2">
      <c r="B57" s="41" t="s">
        <v>43</v>
      </c>
      <c r="C57" s="7"/>
      <c r="D57" s="45">
        <v>2</v>
      </c>
      <c r="E57" s="44">
        <v>4</v>
      </c>
      <c r="F57" s="44"/>
      <c r="G57" s="44">
        <v>4</v>
      </c>
      <c r="H57" s="44">
        <v>2</v>
      </c>
      <c r="I57" s="44"/>
      <c r="J57" s="44">
        <v>1</v>
      </c>
      <c r="K57" s="44">
        <v>1</v>
      </c>
      <c r="L57" s="44"/>
      <c r="M57" s="45">
        <v>1</v>
      </c>
      <c r="N57" s="45">
        <v>2</v>
      </c>
      <c r="O57" s="44"/>
      <c r="P57" s="44">
        <v>2</v>
      </c>
      <c r="Q57" s="44">
        <v>2</v>
      </c>
    </row>
    <row r="58" spans="2:17" ht="22.5" customHeight="1" x14ac:dyDescent="0.2">
      <c r="B58" s="41" t="s">
        <v>1</v>
      </c>
      <c r="C58" s="7"/>
      <c r="D58" s="45">
        <v>891</v>
      </c>
      <c r="E58" s="44">
        <v>960</v>
      </c>
      <c r="F58" s="44"/>
      <c r="G58" s="44">
        <v>926</v>
      </c>
      <c r="H58" s="44">
        <v>1017</v>
      </c>
      <c r="I58" s="44"/>
      <c r="J58" s="44">
        <v>963</v>
      </c>
      <c r="K58" s="44">
        <v>1096</v>
      </c>
      <c r="L58" s="44"/>
      <c r="M58" s="45">
        <v>1059</v>
      </c>
      <c r="N58" s="45">
        <v>1204</v>
      </c>
      <c r="O58" s="44"/>
      <c r="P58" s="44">
        <v>1152</v>
      </c>
      <c r="Q58" s="44">
        <v>1311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f>D9+D58+D59</f>
        <v>4128</v>
      </c>
      <c r="E60" s="49">
        <f>E9+E58+E59</f>
        <v>4475</v>
      </c>
      <c r="F60" s="49"/>
      <c r="G60" s="49">
        <f>G9+G58+G59</f>
        <v>4255</v>
      </c>
      <c r="H60" s="49">
        <f>H9+H58+H59</f>
        <v>4652</v>
      </c>
      <c r="I60" s="49"/>
      <c r="J60" s="49">
        <f>J9+J58+J59</f>
        <v>4401</v>
      </c>
      <c r="K60" s="49">
        <f>K9+K58+K59</f>
        <v>4964</v>
      </c>
      <c r="L60" s="49"/>
      <c r="M60" s="49">
        <f>M9+M58+M59</f>
        <v>4751</v>
      </c>
      <c r="N60" s="49">
        <f>N9+N58+N59</f>
        <v>5263</v>
      </c>
      <c r="O60" s="49"/>
      <c r="P60" s="49">
        <f>P9+P58+P59</f>
        <v>4980</v>
      </c>
      <c r="Q60" s="49">
        <f>Q9+Q58+Q59</f>
        <v>5396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3.5" customHeight="1" x14ac:dyDescent="0.2">
      <c r="B63" s="74" t="s">
        <v>85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ht="6.75" customHeight="1" thickBot="1" x14ac:dyDescent="0.25">
      <c r="B64" s="46"/>
      <c r="C64" s="4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</sheetData>
  <mergeCells count="8">
    <mergeCell ref="D64:Q64"/>
    <mergeCell ref="D61:Q61"/>
    <mergeCell ref="B62:Q62"/>
    <mergeCell ref="B63:Q63"/>
    <mergeCell ref="B1:D1"/>
    <mergeCell ref="B2:D2"/>
    <mergeCell ref="D5:Q5"/>
    <mergeCell ref="D6:Q6"/>
  </mergeCells>
  <phoneticPr fontId="9" type="noConversion"/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28515625" style="1" customWidth="1"/>
    <col min="16" max="17" width="9.28515625" style="1" customWidth="1"/>
    <col min="18" max="16384" width="10.85546875" style="1"/>
  </cols>
  <sheetData>
    <row r="1" spans="1:22" ht="33" customHeight="1" x14ac:dyDescent="0.2">
      <c r="A1" s="11"/>
      <c r="B1" s="63" t="s">
        <v>70</v>
      </c>
      <c r="C1" s="63"/>
      <c r="D1" s="63"/>
    </row>
    <row r="2" spans="1:22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22" ht="6.75" customHeight="1" x14ac:dyDescent="0.2">
      <c r="A3" s="13"/>
      <c r="B3" s="11"/>
      <c r="C3" s="11"/>
      <c r="D3" s="11"/>
    </row>
    <row r="4" spans="1:22" ht="17.100000000000001" customHeight="1" x14ac:dyDescent="0.2">
      <c r="K4" s="2"/>
      <c r="L4" s="2"/>
      <c r="O4" s="2"/>
      <c r="P4" s="2"/>
      <c r="Q4" s="2"/>
    </row>
    <row r="5" spans="1:22" s="5" customFormat="1" ht="17.100000000000001" customHeight="1" x14ac:dyDescent="0.3">
      <c r="B5" s="3" t="s">
        <v>104</v>
      </c>
      <c r="C5" s="4"/>
      <c r="D5" s="69" t="s">
        <v>117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2" s="9" customFormat="1" ht="2.25" customHeight="1" x14ac:dyDescent="0.2">
      <c r="B6" s="58"/>
      <c r="C6" s="58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2" s="9" customFormat="1" ht="22.5" customHeight="1" x14ac:dyDescent="0.2">
      <c r="B7" s="50" t="s">
        <v>81</v>
      </c>
      <c r="C7" s="51"/>
      <c r="D7" s="40" t="s">
        <v>107</v>
      </c>
      <c r="E7" s="40" t="s">
        <v>108</v>
      </c>
      <c r="F7" s="40"/>
      <c r="G7" s="40" t="s">
        <v>109</v>
      </c>
      <c r="H7" s="40" t="s">
        <v>110</v>
      </c>
      <c r="I7" s="40"/>
      <c r="J7" s="40" t="s">
        <v>111</v>
      </c>
      <c r="K7" s="40" t="s">
        <v>112</v>
      </c>
      <c r="L7" s="40"/>
      <c r="M7" s="40" t="s">
        <v>113</v>
      </c>
      <c r="N7" s="40" t="s">
        <v>114</v>
      </c>
      <c r="O7" s="40"/>
      <c r="P7" s="40" t="s">
        <v>115</v>
      </c>
      <c r="Q7" s="40" t="s">
        <v>116</v>
      </c>
    </row>
    <row r="8" spans="1:22" s="57" customFormat="1" ht="6.75" customHeight="1" x14ac:dyDescent="0.2"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22" ht="22.5" customHeight="1" x14ac:dyDescent="0.2">
      <c r="B9" s="41" t="s">
        <v>0</v>
      </c>
      <c r="C9" s="7"/>
      <c r="D9" s="44">
        <v>9046</v>
      </c>
      <c r="E9" s="44">
        <v>9857</v>
      </c>
      <c r="F9" s="44"/>
      <c r="G9" s="44">
        <v>9289</v>
      </c>
      <c r="H9" s="44">
        <v>9660</v>
      </c>
      <c r="I9" s="44"/>
      <c r="J9" s="44">
        <v>9005</v>
      </c>
      <c r="K9" s="44">
        <v>9337</v>
      </c>
      <c r="L9" s="44"/>
      <c r="M9" s="44">
        <v>8801</v>
      </c>
      <c r="N9" s="44">
        <v>9391</v>
      </c>
      <c r="O9" s="44"/>
      <c r="P9" s="44" t="s">
        <v>99</v>
      </c>
      <c r="Q9" s="44" t="s">
        <v>99</v>
      </c>
    </row>
    <row r="10" spans="1:22" ht="16.5" customHeight="1" x14ac:dyDescent="0.2">
      <c r="B10" s="41" t="s">
        <v>4</v>
      </c>
      <c r="C10" s="7"/>
      <c r="D10" s="44">
        <v>1730</v>
      </c>
      <c r="E10" s="44">
        <v>1812</v>
      </c>
      <c r="F10" s="44"/>
      <c r="G10" s="44">
        <v>1748</v>
      </c>
      <c r="H10" s="44">
        <v>1767</v>
      </c>
      <c r="I10" s="44"/>
      <c r="J10" s="44">
        <v>1693</v>
      </c>
      <c r="K10" s="44">
        <v>1769</v>
      </c>
      <c r="L10" s="44"/>
      <c r="M10" s="45">
        <v>1670</v>
      </c>
      <c r="N10" s="45">
        <v>1731</v>
      </c>
      <c r="O10" s="44"/>
      <c r="P10" s="44" t="s">
        <v>99</v>
      </c>
      <c r="Q10" s="44" t="s">
        <v>99</v>
      </c>
    </row>
    <row r="11" spans="1:22" ht="16.5" customHeight="1" x14ac:dyDescent="0.2">
      <c r="B11" s="41" t="s">
        <v>6</v>
      </c>
      <c r="C11" s="7"/>
      <c r="D11" s="45">
        <v>114</v>
      </c>
      <c r="E11" s="44">
        <v>127</v>
      </c>
      <c r="F11" s="44"/>
      <c r="G11" s="44">
        <v>121</v>
      </c>
      <c r="H11" s="44">
        <v>132</v>
      </c>
      <c r="I11" s="44"/>
      <c r="J11" s="44">
        <v>131</v>
      </c>
      <c r="K11" s="44">
        <v>135</v>
      </c>
      <c r="L11" s="44"/>
      <c r="M11" s="45">
        <v>127</v>
      </c>
      <c r="N11" s="45">
        <v>140</v>
      </c>
      <c r="O11" s="44"/>
      <c r="P11" s="44" t="s">
        <v>99</v>
      </c>
      <c r="Q11" s="44" t="s">
        <v>99</v>
      </c>
    </row>
    <row r="12" spans="1:22" s="57" customFormat="1" ht="16.5" customHeight="1" x14ac:dyDescent="0.2">
      <c r="B12" s="41" t="s">
        <v>8</v>
      </c>
      <c r="C12" s="7"/>
      <c r="D12" s="45">
        <v>235</v>
      </c>
      <c r="E12" s="44">
        <v>247</v>
      </c>
      <c r="F12" s="44"/>
      <c r="G12" s="44">
        <v>234</v>
      </c>
      <c r="H12" s="44">
        <v>265</v>
      </c>
      <c r="I12" s="44"/>
      <c r="J12" s="44">
        <v>262</v>
      </c>
      <c r="K12" s="44">
        <v>279</v>
      </c>
      <c r="L12" s="44"/>
      <c r="M12" s="45">
        <v>255</v>
      </c>
      <c r="N12" s="45">
        <v>271</v>
      </c>
      <c r="O12" s="44"/>
      <c r="P12" s="44" t="s">
        <v>99</v>
      </c>
      <c r="Q12" s="44" t="s">
        <v>99</v>
      </c>
      <c r="V12" s="1"/>
    </row>
    <row r="13" spans="1:22" s="57" customFormat="1" ht="16.5" customHeight="1" x14ac:dyDescent="0.2">
      <c r="B13" s="41" t="s">
        <v>9</v>
      </c>
      <c r="C13" s="7"/>
      <c r="D13" s="45">
        <v>90</v>
      </c>
      <c r="E13" s="44">
        <v>102</v>
      </c>
      <c r="F13" s="44"/>
      <c r="G13" s="44">
        <v>95</v>
      </c>
      <c r="H13" s="44">
        <v>106</v>
      </c>
      <c r="I13" s="44"/>
      <c r="J13" s="44">
        <v>107</v>
      </c>
      <c r="K13" s="44">
        <v>108</v>
      </c>
      <c r="L13" s="44"/>
      <c r="M13" s="45">
        <v>106</v>
      </c>
      <c r="N13" s="45">
        <v>96</v>
      </c>
      <c r="O13" s="44"/>
      <c r="P13" s="44" t="s">
        <v>99</v>
      </c>
      <c r="Q13" s="44" t="s">
        <v>99</v>
      </c>
      <c r="V13" s="1"/>
    </row>
    <row r="14" spans="1:22" ht="16.5" customHeight="1" x14ac:dyDescent="0.2">
      <c r="B14" s="41" t="s">
        <v>11</v>
      </c>
      <c r="C14" s="7"/>
      <c r="D14" s="44">
        <v>33</v>
      </c>
      <c r="E14" s="44">
        <v>30</v>
      </c>
      <c r="F14" s="44"/>
      <c r="G14" s="44">
        <v>30</v>
      </c>
      <c r="H14" s="44">
        <v>31</v>
      </c>
      <c r="I14" s="44"/>
      <c r="J14" s="44">
        <v>28</v>
      </c>
      <c r="K14" s="44">
        <v>33</v>
      </c>
      <c r="L14" s="44"/>
      <c r="M14" s="44">
        <v>32</v>
      </c>
      <c r="N14" s="44">
        <v>34</v>
      </c>
      <c r="O14" s="44"/>
      <c r="P14" s="44" t="s">
        <v>99</v>
      </c>
      <c r="Q14" s="44" t="s">
        <v>99</v>
      </c>
    </row>
    <row r="15" spans="1:22" ht="16.5" customHeight="1" x14ac:dyDescent="0.2">
      <c r="B15" s="42" t="s">
        <v>67</v>
      </c>
      <c r="C15" s="7"/>
      <c r="D15" s="45">
        <v>36</v>
      </c>
      <c r="E15" s="44">
        <v>45</v>
      </c>
      <c r="F15" s="44"/>
      <c r="G15" s="44">
        <v>42</v>
      </c>
      <c r="H15" s="44">
        <v>46</v>
      </c>
      <c r="I15" s="44"/>
      <c r="J15" s="44">
        <v>47</v>
      </c>
      <c r="K15" s="44">
        <v>52</v>
      </c>
      <c r="L15" s="44"/>
      <c r="M15" s="44">
        <v>51</v>
      </c>
      <c r="N15" s="44">
        <v>49</v>
      </c>
      <c r="O15" s="44"/>
      <c r="P15" s="44" t="s">
        <v>99</v>
      </c>
      <c r="Q15" s="44" t="s">
        <v>99</v>
      </c>
    </row>
    <row r="16" spans="1:22" s="57" customFormat="1" ht="16.5" customHeight="1" x14ac:dyDescent="0.2">
      <c r="B16" s="41" t="s">
        <v>13</v>
      </c>
      <c r="C16" s="7"/>
      <c r="D16" s="45">
        <v>5</v>
      </c>
      <c r="E16" s="44">
        <v>7</v>
      </c>
      <c r="F16" s="44"/>
      <c r="G16" s="44">
        <v>8</v>
      </c>
      <c r="H16" s="44">
        <v>8</v>
      </c>
      <c r="I16" s="44"/>
      <c r="J16" s="44">
        <v>8</v>
      </c>
      <c r="K16" s="44">
        <v>13</v>
      </c>
      <c r="L16" s="44"/>
      <c r="M16" s="44">
        <v>15</v>
      </c>
      <c r="N16" s="44">
        <v>14</v>
      </c>
      <c r="O16" s="44"/>
      <c r="P16" s="44" t="s">
        <v>99</v>
      </c>
      <c r="Q16" s="44" t="s">
        <v>99</v>
      </c>
      <c r="V16" s="1"/>
    </row>
    <row r="17" spans="2:22" s="57" customFormat="1" ht="16.5" customHeight="1" x14ac:dyDescent="0.2">
      <c r="B17" s="41" t="s">
        <v>14</v>
      </c>
      <c r="C17" s="7"/>
      <c r="D17" s="45">
        <v>17</v>
      </c>
      <c r="E17" s="44">
        <v>16</v>
      </c>
      <c r="F17" s="44"/>
      <c r="G17" s="44">
        <v>19</v>
      </c>
      <c r="H17" s="44">
        <v>20</v>
      </c>
      <c r="I17" s="44"/>
      <c r="J17" s="44">
        <v>20</v>
      </c>
      <c r="K17" s="44">
        <v>19</v>
      </c>
      <c r="L17" s="44"/>
      <c r="M17" s="44">
        <v>17</v>
      </c>
      <c r="N17" s="44">
        <v>18</v>
      </c>
      <c r="O17" s="44"/>
      <c r="P17" s="44" t="s">
        <v>99</v>
      </c>
      <c r="Q17" s="44" t="s">
        <v>99</v>
      </c>
      <c r="V17" s="1"/>
    </row>
    <row r="18" spans="2:22" ht="16.5" customHeight="1" x14ac:dyDescent="0.2">
      <c r="B18" s="41" t="s">
        <v>16</v>
      </c>
      <c r="C18" s="7"/>
      <c r="D18" s="44">
        <v>36</v>
      </c>
      <c r="E18" s="44">
        <v>47</v>
      </c>
      <c r="F18" s="44"/>
      <c r="G18" s="44">
        <v>43</v>
      </c>
      <c r="H18" s="44">
        <v>46</v>
      </c>
      <c r="I18" s="44"/>
      <c r="J18" s="44">
        <v>42</v>
      </c>
      <c r="K18" s="44">
        <v>53</v>
      </c>
      <c r="L18" s="44"/>
      <c r="M18" s="44">
        <v>50</v>
      </c>
      <c r="N18" s="44">
        <v>53</v>
      </c>
      <c r="O18" s="44"/>
      <c r="P18" s="44" t="s">
        <v>99</v>
      </c>
      <c r="Q18" s="44" t="s">
        <v>99</v>
      </c>
    </row>
    <row r="19" spans="2:22" ht="16.5" customHeight="1" x14ac:dyDescent="0.2">
      <c r="B19" s="41" t="s">
        <v>18</v>
      </c>
      <c r="C19" s="7"/>
      <c r="D19" s="44">
        <v>20</v>
      </c>
      <c r="E19" s="44">
        <v>21</v>
      </c>
      <c r="F19" s="44"/>
      <c r="G19" s="44">
        <v>21</v>
      </c>
      <c r="H19" s="44">
        <v>21</v>
      </c>
      <c r="I19" s="44"/>
      <c r="J19" s="44">
        <v>17</v>
      </c>
      <c r="K19" s="44">
        <v>21</v>
      </c>
      <c r="L19" s="44"/>
      <c r="M19" s="44">
        <v>20</v>
      </c>
      <c r="N19" s="44">
        <v>18</v>
      </c>
      <c r="O19" s="44"/>
      <c r="P19" s="44" t="s">
        <v>99</v>
      </c>
      <c r="Q19" s="44" t="s">
        <v>99</v>
      </c>
    </row>
    <row r="20" spans="2:22" ht="16.5" customHeight="1" x14ac:dyDescent="0.2">
      <c r="B20" s="41" t="s">
        <v>20</v>
      </c>
      <c r="C20" s="7"/>
      <c r="D20" s="45">
        <v>8</v>
      </c>
      <c r="E20" s="44">
        <v>8</v>
      </c>
      <c r="F20" s="44"/>
      <c r="G20" s="44">
        <v>7</v>
      </c>
      <c r="H20" s="44">
        <v>9</v>
      </c>
      <c r="I20" s="44"/>
      <c r="J20" s="44">
        <v>11</v>
      </c>
      <c r="K20" s="44">
        <v>10</v>
      </c>
      <c r="L20" s="44"/>
      <c r="M20" s="44">
        <v>10</v>
      </c>
      <c r="N20" s="44">
        <v>13</v>
      </c>
      <c r="O20" s="44"/>
      <c r="P20" s="44" t="s">
        <v>99</v>
      </c>
      <c r="Q20" s="44" t="s">
        <v>99</v>
      </c>
    </row>
    <row r="21" spans="2:22" s="57" customFormat="1" ht="16.5" customHeight="1" x14ac:dyDescent="0.2">
      <c r="B21" s="41" t="s">
        <v>22</v>
      </c>
      <c r="C21" s="7"/>
      <c r="D21" s="45">
        <v>3</v>
      </c>
      <c r="E21" s="44">
        <v>5</v>
      </c>
      <c r="F21" s="44"/>
      <c r="G21" s="44">
        <v>4</v>
      </c>
      <c r="H21" s="44">
        <v>3</v>
      </c>
      <c r="I21" s="44"/>
      <c r="J21" s="44">
        <v>4</v>
      </c>
      <c r="K21" s="44">
        <v>4</v>
      </c>
      <c r="L21" s="44"/>
      <c r="M21" s="44">
        <v>4</v>
      </c>
      <c r="N21" s="44">
        <v>7</v>
      </c>
      <c r="O21" s="44"/>
      <c r="P21" s="44" t="s">
        <v>99</v>
      </c>
      <c r="Q21" s="44" t="s">
        <v>99</v>
      </c>
      <c r="V21" s="1"/>
    </row>
    <row r="22" spans="2:22" s="57" customFormat="1" ht="16.5" customHeight="1" x14ac:dyDescent="0.2">
      <c r="B22" s="41" t="s">
        <v>23</v>
      </c>
      <c r="C22" s="7"/>
      <c r="D22" s="45">
        <v>16</v>
      </c>
      <c r="E22" s="44">
        <v>19</v>
      </c>
      <c r="F22" s="44"/>
      <c r="G22" s="44">
        <v>15</v>
      </c>
      <c r="H22" s="44">
        <v>17</v>
      </c>
      <c r="I22" s="44"/>
      <c r="J22" s="44">
        <v>18</v>
      </c>
      <c r="K22" s="44">
        <v>16</v>
      </c>
      <c r="L22" s="44"/>
      <c r="M22" s="44">
        <v>13</v>
      </c>
      <c r="N22" s="44">
        <v>14</v>
      </c>
      <c r="O22" s="44"/>
      <c r="P22" s="44" t="s">
        <v>99</v>
      </c>
      <c r="Q22" s="44" t="s">
        <v>99</v>
      </c>
      <c r="V22" s="1"/>
    </row>
    <row r="23" spans="2:22" ht="16.5" customHeight="1" x14ac:dyDescent="0.2">
      <c r="B23" s="41" t="s">
        <v>24</v>
      </c>
      <c r="C23" s="7"/>
      <c r="D23" s="45">
        <v>4</v>
      </c>
      <c r="E23" s="44">
        <v>2</v>
      </c>
      <c r="F23" s="44"/>
      <c r="G23" s="44">
        <v>4</v>
      </c>
      <c r="H23" s="44">
        <v>5</v>
      </c>
      <c r="I23" s="44"/>
      <c r="J23" s="44">
        <v>5</v>
      </c>
      <c r="K23" s="44">
        <v>7</v>
      </c>
      <c r="L23" s="44"/>
      <c r="M23" s="44">
        <v>5</v>
      </c>
      <c r="N23" s="44">
        <v>7</v>
      </c>
      <c r="O23" s="44"/>
      <c r="P23" s="44" t="s">
        <v>99</v>
      </c>
      <c r="Q23" s="44" t="s">
        <v>99</v>
      </c>
    </row>
    <row r="24" spans="2:22" ht="16.5" customHeight="1" x14ac:dyDescent="0.2">
      <c r="B24" s="41" t="s">
        <v>26</v>
      </c>
      <c r="C24" s="7"/>
      <c r="D24" s="45">
        <v>52</v>
      </c>
      <c r="E24" s="44">
        <v>64</v>
      </c>
      <c r="F24" s="44"/>
      <c r="G24" s="44">
        <v>67</v>
      </c>
      <c r="H24" s="44">
        <v>77</v>
      </c>
      <c r="I24" s="44"/>
      <c r="J24" s="44">
        <v>75</v>
      </c>
      <c r="K24" s="44">
        <v>79</v>
      </c>
      <c r="L24" s="44"/>
      <c r="M24" s="44">
        <v>74</v>
      </c>
      <c r="N24" s="44">
        <v>76</v>
      </c>
      <c r="O24" s="44"/>
      <c r="P24" s="44" t="s">
        <v>99</v>
      </c>
      <c r="Q24" s="44" t="s">
        <v>99</v>
      </c>
    </row>
    <row r="25" spans="2:22" s="57" customFormat="1" ht="16.5" customHeight="1" x14ac:dyDescent="0.2">
      <c r="B25" s="41" t="s">
        <v>27</v>
      </c>
      <c r="C25" s="7"/>
      <c r="D25" s="45">
        <v>42</v>
      </c>
      <c r="E25" s="44">
        <v>38</v>
      </c>
      <c r="F25" s="44"/>
      <c r="G25" s="44">
        <v>35</v>
      </c>
      <c r="H25" s="44">
        <v>36</v>
      </c>
      <c r="I25" s="44"/>
      <c r="J25" s="44">
        <v>36</v>
      </c>
      <c r="K25" s="44">
        <v>45</v>
      </c>
      <c r="L25" s="44"/>
      <c r="M25" s="44">
        <v>43</v>
      </c>
      <c r="N25" s="44">
        <v>46</v>
      </c>
      <c r="O25" s="44"/>
      <c r="P25" s="44" t="s">
        <v>99</v>
      </c>
      <c r="Q25" s="44" t="s">
        <v>99</v>
      </c>
      <c r="V25" s="1"/>
    </row>
    <row r="26" spans="2:22" s="57" customFormat="1" ht="16.5" customHeight="1" x14ac:dyDescent="0.2">
      <c r="B26" s="41" t="s">
        <v>29</v>
      </c>
      <c r="C26" s="7"/>
      <c r="D26" s="45">
        <v>40</v>
      </c>
      <c r="E26" s="44">
        <v>40</v>
      </c>
      <c r="F26" s="44"/>
      <c r="G26" s="44">
        <v>45</v>
      </c>
      <c r="H26" s="44">
        <v>53</v>
      </c>
      <c r="I26" s="44"/>
      <c r="J26" s="44">
        <v>59</v>
      </c>
      <c r="K26" s="44">
        <v>54</v>
      </c>
      <c r="L26" s="44"/>
      <c r="M26" s="44">
        <v>49</v>
      </c>
      <c r="N26" s="44">
        <v>63</v>
      </c>
      <c r="O26" s="44"/>
      <c r="P26" s="44" t="s">
        <v>99</v>
      </c>
      <c r="Q26" s="44" t="s">
        <v>99</v>
      </c>
      <c r="V26" s="1"/>
    </row>
    <row r="27" spans="2:22" ht="16.5" customHeight="1" x14ac:dyDescent="0.2">
      <c r="B27" s="41" t="s">
        <v>31</v>
      </c>
      <c r="C27" s="7"/>
      <c r="D27" s="45">
        <v>1</v>
      </c>
      <c r="E27" s="44">
        <v>2</v>
      </c>
      <c r="F27" s="44"/>
      <c r="G27" s="44">
        <v>2</v>
      </c>
      <c r="H27" s="44">
        <v>2</v>
      </c>
      <c r="I27" s="44"/>
      <c r="J27" s="44">
        <v>3</v>
      </c>
      <c r="K27" s="44">
        <v>3</v>
      </c>
      <c r="L27" s="44"/>
      <c r="M27" s="44">
        <v>3</v>
      </c>
      <c r="N27" s="44">
        <v>4</v>
      </c>
      <c r="O27" s="44"/>
      <c r="P27" s="44" t="s">
        <v>99</v>
      </c>
      <c r="Q27" s="44" t="s">
        <v>99</v>
      </c>
    </row>
    <row r="28" spans="2:22" ht="16.5" customHeight="1" x14ac:dyDescent="0.2">
      <c r="B28" s="41" t="s">
        <v>33</v>
      </c>
      <c r="C28" s="7"/>
      <c r="D28" s="45">
        <v>3</v>
      </c>
      <c r="E28" s="44">
        <v>3</v>
      </c>
      <c r="F28" s="44"/>
      <c r="G28" s="44">
        <v>3</v>
      </c>
      <c r="H28" s="44">
        <v>3</v>
      </c>
      <c r="I28" s="44"/>
      <c r="J28" s="44">
        <v>4</v>
      </c>
      <c r="K28" s="44">
        <v>4</v>
      </c>
      <c r="L28" s="44"/>
      <c r="M28" s="44">
        <v>3</v>
      </c>
      <c r="N28" s="44">
        <v>2</v>
      </c>
      <c r="O28" s="44"/>
      <c r="P28" s="44" t="s">
        <v>99</v>
      </c>
      <c r="Q28" s="44" t="s">
        <v>99</v>
      </c>
    </row>
    <row r="29" spans="2:22" s="57" customFormat="1" ht="16.5" customHeight="1" x14ac:dyDescent="0.2">
      <c r="B29" s="41" t="s">
        <v>35</v>
      </c>
      <c r="C29" s="7"/>
      <c r="D29" s="45">
        <v>10</v>
      </c>
      <c r="E29" s="44">
        <v>12</v>
      </c>
      <c r="F29" s="44"/>
      <c r="G29" s="44">
        <v>12</v>
      </c>
      <c r="H29" s="44">
        <v>10</v>
      </c>
      <c r="I29" s="44"/>
      <c r="J29" s="44">
        <v>10</v>
      </c>
      <c r="K29" s="44">
        <v>15</v>
      </c>
      <c r="L29" s="44"/>
      <c r="M29" s="44">
        <v>15</v>
      </c>
      <c r="N29" s="44">
        <v>13</v>
      </c>
      <c r="O29" s="44"/>
      <c r="P29" s="44" t="s">
        <v>99</v>
      </c>
      <c r="Q29" s="44" t="s">
        <v>99</v>
      </c>
      <c r="V29" s="1"/>
    </row>
    <row r="30" spans="2:22" s="57" customFormat="1" ht="16.5" customHeight="1" x14ac:dyDescent="0.2">
      <c r="B30" s="41" t="s">
        <v>37</v>
      </c>
      <c r="C30" s="7"/>
      <c r="D30" s="45">
        <v>43</v>
      </c>
      <c r="E30" s="44">
        <v>43</v>
      </c>
      <c r="F30" s="44"/>
      <c r="G30" s="44">
        <v>44</v>
      </c>
      <c r="H30" s="44">
        <v>49</v>
      </c>
      <c r="I30" s="44"/>
      <c r="J30" s="44">
        <v>43</v>
      </c>
      <c r="K30" s="44">
        <v>49</v>
      </c>
      <c r="L30" s="44"/>
      <c r="M30" s="44">
        <v>47</v>
      </c>
      <c r="N30" s="44">
        <v>49</v>
      </c>
      <c r="O30" s="44"/>
      <c r="P30" s="44" t="s">
        <v>99</v>
      </c>
      <c r="Q30" s="44" t="s">
        <v>99</v>
      </c>
      <c r="V30" s="1"/>
    </row>
    <row r="31" spans="2:22" ht="16.5" customHeight="1" x14ac:dyDescent="0.2">
      <c r="B31" s="41" t="s">
        <v>39</v>
      </c>
      <c r="C31" s="7"/>
      <c r="D31" s="45">
        <v>18</v>
      </c>
      <c r="E31" s="44">
        <v>18</v>
      </c>
      <c r="F31" s="44"/>
      <c r="G31" s="44">
        <v>18</v>
      </c>
      <c r="H31" s="44">
        <v>18</v>
      </c>
      <c r="I31" s="44"/>
      <c r="J31" s="44">
        <v>14</v>
      </c>
      <c r="K31" s="44">
        <v>19</v>
      </c>
      <c r="L31" s="44"/>
      <c r="M31" s="44">
        <v>17</v>
      </c>
      <c r="N31" s="44">
        <v>20</v>
      </c>
      <c r="O31" s="44"/>
      <c r="P31" s="44" t="s">
        <v>99</v>
      </c>
      <c r="Q31" s="44" t="s">
        <v>99</v>
      </c>
    </row>
    <row r="32" spans="2:22" ht="16.5" customHeight="1" x14ac:dyDescent="0.2">
      <c r="B32" s="41" t="s">
        <v>40</v>
      </c>
      <c r="C32" s="7"/>
      <c r="D32" s="45">
        <v>17</v>
      </c>
      <c r="E32" s="44">
        <v>17</v>
      </c>
      <c r="F32" s="44"/>
      <c r="G32" s="44">
        <v>19</v>
      </c>
      <c r="H32" s="44">
        <v>19</v>
      </c>
      <c r="I32" s="44"/>
      <c r="J32" s="44">
        <v>19</v>
      </c>
      <c r="K32" s="44">
        <v>18</v>
      </c>
      <c r="L32" s="44"/>
      <c r="M32" s="44">
        <v>17</v>
      </c>
      <c r="N32" s="44">
        <v>26</v>
      </c>
      <c r="O32" s="44"/>
      <c r="P32" s="44" t="s">
        <v>99</v>
      </c>
      <c r="Q32" s="44" t="s">
        <v>99</v>
      </c>
    </row>
    <row r="33" spans="2:17" ht="16.5" customHeight="1" x14ac:dyDescent="0.2">
      <c r="B33" s="41" t="s">
        <v>42</v>
      </c>
      <c r="C33" s="7"/>
      <c r="D33" s="45">
        <v>28</v>
      </c>
      <c r="E33" s="44">
        <v>34</v>
      </c>
      <c r="F33" s="44"/>
      <c r="G33" s="44">
        <v>28</v>
      </c>
      <c r="H33" s="44">
        <v>32</v>
      </c>
      <c r="I33" s="44"/>
      <c r="J33" s="44">
        <v>30</v>
      </c>
      <c r="K33" s="44">
        <v>27</v>
      </c>
      <c r="L33" s="44"/>
      <c r="M33" s="44">
        <v>25</v>
      </c>
      <c r="N33" s="44">
        <v>30</v>
      </c>
      <c r="O33" s="44"/>
      <c r="P33" s="44" t="s">
        <v>99</v>
      </c>
      <c r="Q33" s="44" t="s">
        <v>99</v>
      </c>
    </row>
    <row r="34" spans="2:17" ht="16.5" customHeight="1" x14ac:dyDescent="0.2">
      <c r="B34" s="41" t="s">
        <v>44</v>
      </c>
      <c r="C34" s="7"/>
      <c r="D34" s="45">
        <v>4</v>
      </c>
      <c r="E34" s="44">
        <v>6</v>
      </c>
      <c r="F34" s="44"/>
      <c r="G34" s="44">
        <v>6</v>
      </c>
      <c r="H34" s="44">
        <v>6</v>
      </c>
      <c r="I34" s="44"/>
      <c r="J34" s="44">
        <v>3</v>
      </c>
      <c r="K34" s="44">
        <v>3</v>
      </c>
      <c r="L34" s="44"/>
      <c r="M34" s="44">
        <v>4</v>
      </c>
      <c r="N34" s="44">
        <v>7</v>
      </c>
      <c r="O34" s="44"/>
      <c r="P34" s="44" t="s">
        <v>99</v>
      </c>
      <c r="Q34" s="44" t="s">
        <v>99</v>
      </c>
    </row>
    <row r="35" spans="2:17" ht="16.5" customHeight="1" x14ac:dyDescent="0.2">
      <c r="B35" s="41" t="s">
        <v>2</v>
      </c>
      <c r="C35" s="7"/>
      <c r="D35" s="45">
        <v>22</v>
      </c>
      <c r="E35" s="44">
        <v>25</v>
      </c>
      <c r="F35" s="44"/>
      <c r="G35" s="44">
        <v>23</v>
      </c>
      <c r="H35" s="44">
        <v>28</v>
      </c>
      <c r="I35" s="44"/>
      <c r="J35" s="44">
        <v>27</v>
      </c>
      <c r="K35" s="44">
        <v>31</v>
      </c>
      <c r="L35" s="44"/>
      <c r="M35" s="44">
        <v>29</v>
      </c>
      <c r="N35" s="44">
        <v>30</v>
      </c>
      <c r="O35" s="44"/>
      <c r="P35" s="44" t="s">
        <v>99</v>
      </c>
      <c r="Q35" s="44" t="s">
        <v>99</v>
      </c>
    </row>
    <row r="36" spans="2:17" ht="16.5" customHeight="1" x14ac:dyDescent="0.2">
      <c r="B36" s="41" t="s">
        <v>3</v>
      </c>
      <c r="C36" s="7"/>
      <c r="D36" s="45">
        <v>20</v>
      </c>
      <c r="E36" s="44">
        <v>17</v>
      </c>
      <c r="F36" s="44"/>
      <c r="G36" s="44">
        <v>16</v>
      </c>
      <c r="H36" s="44">
        <v>19</v>
      </c>
      <c r="I36" s="44"/>
      <c r="J36" s="44">
        <v>17</v>
      </c>
      <c r="K36" s="44">
        <v>19</v>
      </c>
      <c r="L36" s="44"/>
      <c r="M36" s="44">
        <v>18</v>
      </c>
      <c r="N36" s="44">
        <v>19</v>
      </c>
      <c r="O36" s="44"/>
      <c r="P36" s="44" t="s">
        <v>99</v>
      </c>
      <c r="Q36" s="44" t="s">
        <v>99</v>
      </c>
    </row>
    <row r="37" spans="2:17" ht="16.5" customHeight="1" x14ac:dyDescent="0.2">
      <c r="B37" s="41" t="s">
        <v>5</v>
      </c>
      <c r="C37" s="7"/>
      <c r="D37" s="45">
        <v>33</v>
      </c>
      <c r="E37" s="44">
        <v>33</v>
      </c>
      <c r="F37" s="44"/>
      <c r="G37" s="44">
        <v>30</v>
      </c>
      <c r="H37" s="44">
        <v>34</v>
      </c>
      <c r="I37" s="44"/>
      <c r="J37" s="44">
        <v>34</v>
      </c>
      <c r="K37" s="44">
        <v>34</v>
      </c>
      <c r="L37" s="44"/>
      <c r="M37" s="44">
        <v>32</v>
      </c>
      <c r="N37" s="44">
        <v>31</v>
      </c>
      <c r="O37" s="44"/>
      <c r="P37" s="44" t="s">
        <v>99</v>
      </c>
      <c r="Q37" s="44" t="s">
        <v>99</v>
      </c>
    </row>
    <row r="38" spans="2:17" ht="17.100000000000001" customHeight="1" x14ac:dyDescent="0.2">
      <c r="B38" s="41" t="s">
        <v>7</v>
      </c>
      <c r="C38" s="7"/>
      <c r="D38" s="45">
        <v>7</v>
      </c>
      <c r="E38" s="44">
        <v>6</v>
      </c>
      <c r="F38" s="44"/>
      <c r="G38" s="44">
        <v>6</v>
      </c>
      <c r="H38" s="44">
        <v>8</v>
      </c>
      <c r="I38" s="44"/>
      <c r="J38" s="44">
        <v>7</v>
      </c>
      <c r="K38" s="44">
        <v>8</v>
      </c>
      <c r="L38" s="44"/>
      <c r="M38" s="44">
        <v>9</v>
      </c>
      <c r="N38" s="44">
        <v>8</v>
      </c>
      <c r="O38" s="44"/>
      <c r="P38" s="44" t="s">
        <v>99</v>
      </c>
      <c r="Q38" s="44" t="s">
        <v>99</v>
      </c>
    </row>
    <row r="39" spans="2:17" ht="17.100000000000001" customHeight="1" x14ac:dyDescent="0.2">
      <c r="B39" s="41" t="s">
        <v>66</v>
      </c>
      <c r="C39" s="7"/>
      <c r="D39" s="45">
        <v>52</v>
      </c>
      <c r="E39" s="44">
        <v>50</v>
      </c>
      <c r="F39" s="44"/>
      <c r="G39" s="44">
        <v>49</v>
      </c>
      <c r="H39" s="44">
        <v>48</v>
      </c>
      <c r="I39" s="44"/>
      <c r="J39" s="44">
        <v>46</v>
      </c>
      <c r="K39" s="44">
        <v>50</v>
      </c>
      <c r="L39" s="44"/>
      <c r="M39" s="44">
        <v>51</v>
      </c>
      <c r="N39" s="44">
        <v>51</v>
      </c>
      <c r="O39" s="44"/>
      <c r="P39" s="44" t="s">
        <v>99</v>
      </c>
      <c r="Q39" s="44" t="s">
        <v>99</v>
      </c>
    </row>
    <row r="40" spans="2:17" ht="17.100000000000001" customHeight="1" x14ac:dyDescent="0.2">
      <c r="B40" s="41" t="s">
        <v>105</v>
      </c>
      <c r="C40" s="7"/>
      <c r="D40" s="45">
        <v>15</v>
      </c>
      <c r="E40" s="44">
        <v>16</v>
      </c>
      <c r="F40" s="44"/>
      <c r="G40" s="44">
        <v>18</v>
      </c>
      <c r="H40" s="44">
        <v>18</v>
      </c>
      <c r="I40" s="44"/>
      <c r="J40" s="44">
        <v>17</v>
      </c>
      <c r="K40" s="44">
        <v>14</v>
      </c>
      <c r="L40" s="44"/>
      <c r="M40" s="44">
        <v>14</v>
      </c>
      <c r="N40" s="44">
        <v>12</v>
      </c>
      <c r="O40" s="44"/>
      <c r="P40" s="44" t="s">
        <v>99</v>
      </c>
      <c r="Q40" s="44" t="s">
        <v>99</v>
      </c>
    </row>
    <row r="41" spans="2:17" ht="17.100000000000001" customHeight="1" x14ac:dyDescent="0.2">
      <c r="B41" s="41" t="s">
        <v>12</v>
      </c>
      <c r="C41" s="7"/>
      <c r="D41" s="45">
        <v>7</v>
      </c>
      <c r="E41" s="44">
        <v>9</v>
      </c>
      <c r="F41" s="44"/>
      <c r="G41" s="44">
        <v>10</v>
      </c>
      <c r="H41" s="44">
        <v>10</v>
      </c>
      <c r="I41" s="44"/>
      <c r="J41" s="44">
        <v>7</v>
      </c>
      <c r="K41" s="44">
        <v>8</v>
      </c>
      <c r="L41" s="44"/>
      <c r="M41" s="44">
        <v>8</v>
      </c>
      <c r="N41" s="44">
        <v>7</v>
      </c>
      <c r="O41" s="44"/>
      <c r="P41" s="44" t="s">
        <v>99</v>
      </c>
      <c r="Q41" s="44" t="s">
        <v>99</v>
      </c>
    </row>
    <row r="42" spans="2:17" ht="17.100000000000001" customHeight="1" x14ac:dyDescent="0.2">
      <c r="B42" s="41" t="s">
        <v>131</v>
      </c>
      <c r="C42" s="7"/>
      <c r="D42" s="45">
        <v>7</v>
      </c>
      <c r="E42" s="44">
        <v>8</v>
      </c>
      <c r="F42" s="44"/>
      <c r="G42" s="44">
        <v>5</v>
      </c>
      <c r="H42" s="44">
        <v>3</v>
      </c>
      <c r="I42" s="44"/>
      <c r="J42" s="44">
        <v>3</v>
      </c>
      <c r="K42" s="44">
        <v>4</v>
      </c>
      <c r="L42" s="44"/>
      <c r="M42" s="44">
        <v>3</v>
      </c>
      <c r="N42" s="44">
        <v>4</v>
      </c>
      <c r="O42" s="44"/>
      <c r="P42" s="44" t="s">
        <v>99</v>
      </c>
      <c r="Q42" s="44" t="s">
        <v>99</v>
      </c>
    </row>
    <row r="43" spans="2:17" ht="17.100000000000001" customHeight="1" x14ac:dyDescent="0.2">
      <c r="B43" s="41" t="s">
        <v>132</v>
      </c>
      <c r="C43" s="7"/>
      <c r="D43" s="45">
        <v>3</v>
      </c>
      <c r="E43" s="44">
        <v>3</v>
      </c>
      <c r="F43" s="44"/>
      <c r="G43" s="44">
        <v>2</v>
      </c>
      <c r="H43" s="44">
        <v>3</v>
      </c>
      <c r="I43" s="44"/>
      <c r="J43" s="44">
        <v>3</v>
      </c>
      <c r="K43" s="44">
        <v>3</v>
      </c>
      <c r="L43" s="44"/>
      <c r="M43" s="44">
        <v>3</v>
      </c>
      <c r="N43" s="44">
        <v>5</v>
      </c>
      <c r="O43" s="44"/>
      <c r="P43" s="44" t="s">
        <v>99</v>
      </c>
      <c r="Q43" s="44" t="s">
        <v>99</v>
      </c>
    </row>
    <row r="44" spans="2:17" ht="17.100000000000001" customHeight="1" x14ac:dyDescent="0.2">
      <c r="B44" s="41" t="s">
        <v>15</v>
      </c>
      <c r="C44" s="7"/>
      <c r="D44" s="45">
        <v>21</v>
      </c>
      <c r="E44" s="44">
        <v>24</v>
      </c>
      <c r="F44" s="44"/>
      <c r="G44" s="44">
        <v>23</v>
      </c>
      <c r="H44" s="44">
        <v>24</v>
      </c>
      <c r="I44" s="44"/>
      <c r="J44" s="44">
        <v>21</v>
      </c>
      <c r="K44" s="44">
        <v>57</v>
      </c>
      <c r="L44" s="44"/>
      <c r="M44" s="44">
        <v>48</v>
      </c>
      <c r="N44" s="44">
        <v>60</v>
      </c>
      <c r="O44" s="44"/>
      <c r="P44" s="44" t="s">
        <v>99</v>
      </c>
      <c r="Q44" s="44" t="s">
        <v>99</v>
      </c>
    </row>
    <row r="45" spans="2:17" ht="17.100000000000001" customHeight="1" x14ac:dyDescent="0.2">
      <c r="B45" s="41" t="s">
        <v>17</v>
      </c>
      <c r="C45" s="7"/>
      <c r="D45" s="45">
        <v>45</v>
      </c>
      <c r="E45" s="44">
        <v>51</v>
      </c>
      <c r="F45" s="44"/>
      <c r="G45" s="44">
        <v>51</v>
      </c>
      <c r="H45" s="44">
        <v>56</v>
      </c>
      <c r="I45" s="44"/>
      <c r="J45" s="44">
        <v>55</v>
      </c>
      <c r="K45" s="44">
        <v>62</v>
      </c>
      <c r="L45" s="44"/>
      <c r="M45" s="44">
        <v>61</v>
      </c>
      <c r="N45" s="44">
        <v>69</v>
      </c>
      <c r="O45" s="44"/>
      <c r="P45" s="44" t="s">
        <v>99</v>
      </c>
      <c r="Q45" s="44" t="s">
        <v>99</v>
      </c>
    </row>
    <row r="46" spans="2:17" ht="22.5" customHeight="1" x14ac:dyDescent="0.2">
      <c r="B46" s="41" t="s">
        <v>21</v>
      </c>
      <c r="C46" s="7"/>
      <c r="D46" s="45">
        <v>82</v>
      </c>
      <c r="E46" s="44">
        <v>92</v>
      </c>
      <c r="F46" s="44"/>
      <c r="G46" s="44">
        <v>94</v>
      </c>
      <c r="H46" s="44">
        <v>99</v>
      </c>
      <c r="I46" s="44"/>
      <c r="J46" s="44">
        <v>94</v>
      </c>
      <c r="K46" s="44">
        <v>96</v>
      </c>
      <c r="L46" s="44"/>
      <c r="M46" s="44">
        <v>91</v>
      </c>
      <c r="N46" s="44">
        <v>99</v>
      </c>
      <c r="O46" s="44"/>
      <c r="P46" s="44" t="s">
        <v>99</v>
      </c>
      <c r="Q46" s="44" t="s">
        <v>99</v>
      </c>
    </row>
    <row r="47" spans="2:17" ht="22.5" customHeight="1" x14ac:dyDescent="0.2">
      <c r="B47" s="41" t="s">
        <v>19</v>
      </c>
      <c r="C47" s="7"/>
      <c r="D47" s="45">
        <v>2</v>
      </c>
      <c r="E47" s="44">
        <v>2</v>
      </c>
      <c r="F47" s="44"/>
      <c r="G47" s="44">
        <v>0</v>
      </c>
      <c r="H47" s="44">
        <v>0</v>
      </c>
      <c r="I47" s="44"/>
      <c r="J47" s="44">
        <v>0</v>
      </c>
      <c r="K47" s="44">
        <v>0</v>
      </c>
      <c r="L47" s="44"/>
      <c r="M47" s="44">
        <v>0</v>
      </c>
      <c r="N47" s="44">
        <v>1</v>
      </c>
      <c r="O47" s="44"/>
      <c r="P47" s="44" t="s">
        <v>99</v>
      </c>
      <c r="Q47" s="44" t="s">
        <v>99</v>
      </c>
    </row>
    <row r="48" spans="2:17" ht="17.100000000000001" customHeight="1" x14ac:dyDescent="0.2">
      <c r="B48" s="42" t="s">
        <v>68</v>
      </c>
      <c r="C48" s="7"/>
      <c r="D48" s="45">
        <v>62</v>
      </c>
      <c r="E48" s="44">
        <v>63</v>
      </c>
      <c r="F48" s="44"/>
      <c r="G48" s="44">
        <v>65</v>
      </c>
      <c r="H48" s="44">
        <v>76</v>
      </c>
      <c r="I48" s="44"/>
      <c r="J48" s="44">
        <v>73</v>
      </c>
      <c r="K48" s="44">
        <v>78</v>
      </c>
      <c r="L48" s="44"/>
      <c r="M48" s="44">
        <v>76</v>
      </c>
      <c r="N48" s="44">
        <v>78</v>
      </c>
      <c r="O48" s="44"/>
      <c r="P48" s="44" t="s">
        <v>99</v>
      </c>
      <c r="Q48" s="44" t="s">
        <v>99</v>
      </c>
    </row>
    <row r="49" spans="2:17" ht="17.100000000000001" customHeight="1" x14ac:dyDescent="0.2">
      <c r="B49" s="41" t="s">
        <v>25</v>
      </c>
      <c r="C49" s="7"/>
      <c r="D49" s="45">
        <v>16</v>
      </c>
      <c r="E49" s="44">
        <v>13</v>
      </c>
      <c r="F49" s="44"/>
      <c r="G49" s="44">
        <v>12</v>
      </c>
      <c r="H49" s="44">
        <v>10</v>
      </c>
      <c r="I49" s="44"/>
      <c r="J49" s="44">
        <v>10</v>
      </c>
      <c r="K49" s="44">
        <v>13</v>
      </c>
      <c r="L49" s="44"/>
      <c r="M49" s="44">
        <v>12</v>
      </c>
      <c r="N49" s="44">
        <v>17</v>
      </c>
      <c r="O49" s="44"/>
      <c r="P49" s="44" t="s">
        <v>99</v>
      </c>
      <c r="Q49" s="44" t="s">
        <v>99</v>
      </c>
    </row>
    <row r="50" spans="2:17" ht="22.5" customHeight="1" x14ac:dyDescent="0.2">
      <c r="B50" s="41" t="s">
        <v>28</v>
      </c>
      <c r="C50" s="7"/>
      <c r="D50" s="45">
        <v>61</v>
      </c>
      <c r="E50" s="44">
        <v>66</v>
      </c>
      <c r="F50" s="44"/>
      <c r="G50" s="44">
        <v>68</v>
      </c>
      <c r="H50" s="44">
        <v>76</v>
      </c>
      <c r="I50" s="44"/>
      <c r="J50" s="44">
        <v>72</v>
      </c>
      <c r="K50" s="44">
        <v>82</v>
      </c>
      <c r="L50" s="44"/>
      <c r="M50" s="44">
        <v>78</v>
      </c>
      <c r="N50" s="44">
        <v>89</v>
      </c>
      <c r="O50" s="44"/>
      <c r="P50" s="44" t="s">
        <v>99</v>
      </c>
      <c r="Q50" s="44" t="s">
        <v>99</v>
      </c>
    </row>
    <row r="51" spans="2:17" ht="22.5" customHeight="1" x14ac:dyDescent="0.2">
      <c r="B51" s="41" t="s">
        <v>30</v>
      </c>
      <c r="C51" s="7"/>
      <c r="D51" s="45">
        <v>165</v>
      </c>
      <c r="E51" s="44">
        <v>158</v>
      </c>
      <c r="F51" s="44"/>
      <c r="G51" s="44">
        <v>156</v>
      </c>
      <c r="H51" s="44">
        <v>158</v>
      </c>
      <c r="I51" s="44"/>
      <c r="J51" s="44">
        <v>164</v>
      </c>
      <c r="K51" s="44">
        <v>192</v>
      </c>
      <c r="L51" s="44"/>
      <c r="M51" s="44">
        <v>187</v>
      </c>
      <c r="N51" s="44">
        <v>201</v>
      </c>
      <c r="O51" s="44"/>
      <c r="P51" s="44" t="s">
        <v>99</v>
      </c>
      <c r="Q51" s="44" t="s">
        <v>99</v>
      </c>
    </row>
    <row r="52" spans="2:17" ht="22.5" customHeight="1" x14ac:dyDescent="0.2">
      <c r="B52" s="41" t="s">
        <v>32</v>
      </c>
      <c r="C52" s="7"/>
      <c r="D52" s="45">
        <v>35</v>
      </c>
      <c r="E52" s="44">
        <v>40</v>
      </c>
      <c r="F52" s="44"/>
      <c r="G52" s="44">
        <v>36</v>
      </c>
      <c r="H52" s="44">
        <v>36</v>
      </c>
      <c r="I52" s="44"/>
      <c r="J52" s="44">
        <v>34</v>
      </c>
      <c r="K52" s="44">
        <v>35</v>
      </c>
      <c r="L52" s="44"/>
      <c r="M52" s="44">
        <v>38</v>
      </c>
      <c r="N52" s="44">
        <v>43</v>
      </c>
      <c r="O52" s="44"/>
      <c r="P52" s="44" t="s">
        <v>99</v>
      </c>
      <c r="Q52" s="44" t="s">
        <v>99</v>
      </c>
    </row>
    <row r="53" spans="2:17" ht="17.100000000000001" customHeight="1" x14ac:dyDescent="0.2">
      <c r="B53" s="41" t="s">
        <v>34</v>
      </c>
      <c r="C53" s="7"/>
      <c r="D53" s="45">
        <v>81</v>
      </c>
      <c r="E53" s="44">
        <v>84</v>
      </c>
      <c r="F53" s="44"/>
      <c r="G53" s="44">
        <v>81</v>
      </c>
      <c r="H53" s="44">
        <v>90</v>
      </c>
      <c r="I53" s="44"/>
      <c r="J53" s="44">
        <v>89</v>
      </c>
      <c r="K53" s="44">
        <v>100</v>
      </c>
      <c r="L53" s="44"/>
      <c r="M53" s="44">
        <v>105</v>
      </c>
      <c r="N53" s="44">
        <v>127</v>
      </c>
      <c r="O53" s="44"/>
      <c r="P53" s="44" t="s">
        <v>99</v>
      </c>
      <c r="Q53" s="44" t="s">
        <v>99</v>
      </c>
    </row>
    <row r="54" spans="2:17" ht="17.100000000000001" customHeight="1" x14ac:dyDescent="0.2">
      <c r="B54" s="41" t="s">
        <v>36</v>
      </c>
      <c r="C54" s="7"/>
      <c r="D54" s="45">
        <v>67</v>
      </c>
      <c r="E54" s="44">
        <v>81</v>
      </c>
      <c r="F54" s="44"/>
      <c r="G54" s="44">
        <v>83</v>
      </c>
      <c r="H54" s="44">
        <v>77</v>
      </c>
      <c r="I54" s="44"/>
      <c r="J54" s="44">
        <v>77</v>
      </c>
      <c r="K54" s="44">
        <v>81</v>
      </c>
      <c r="L54" s="44"/>
      <c r="M54" s="44">
        <v>85</v>
      </c>
      <c r="N54" s="44">
        <v>91</v>
      </c>
      <c r="O54" s="44"/>
      <c r="P54" s="44" t="s">
        <v>99</v>
      </c>
      <c r="Q54" s="44" t="s">
        <v>99</v>
      </c>
    </row>
    <row r="55" spans="2:17" ht="17.100000000000001" customHeight="1" x14ac:dyDescent="0.2">
      <c r="B55" s="41" t="s">
        <v>38</v>
      </c>
      <c r="C55" s="7"/>
      <c r="D55" s="45">
        <v>16</v>
      </c>
      <c r="E55" s="44">
        <v>14</v>
      </c>
      <c r="F55" s="44"/>
      <c r="G55" s="44">
        <v>14</v>
      </c>
      <c r="H55" s="44">
        <v>17</v>
      </c>
      <c r="I55" s="44"/>
      <c r="J55" s="44">
        <v>15</v>
      </c>
      <c r="K55" s="44">
        <v>18</v>
      </c>
      <c r="L55" s="44"/>
      <c r="M55" s="44">
        <v>18</v>
      </c>
      <c r="N55" s="44">
        <v>15</v>
      </c>
      <c r="O55" s="44"/>
      <c r="P55" s="44" t="s">
        <v>99</v>
      </c>
      <c r="Q55" s="44" t="s">
        <v>99</v>
      </c>
    </row>
    <row r="56" spans="2:17" ht="22.5" customHeight="1" x14ac:dyDescent="0.2">
      <c r="B56" s="41" t="s">
        <v>41</v>
      </c>
      <c r="C56" s="7"/>
      <c r="D56" s="45">
        <v>143</v>
      </c>
      <c r="E56" s="44">
        <v>142</v>
      </c>
      <c r="F56" s="44"/>
      <c r="G56" s="44">
        <v>131</v>
      </c>
      <c r="H56" s="44">
        <v>155</v>
      </c>
      <c r="I56" s="44"/>
      <c r="J56" s="44">
        <v>156</v>
      </c>
      <c r="K56" s="44">
        <v>165</v>
      </c>
      <c r="L56" s="44"/>
      <c r="M56" s="44">
        <v>170</v>
      </c>
      <c r="N56" s="44">
        <v>192</v>
      </c>
      <c r="O56" s="44"/>
      <c r="P56" s="44" t="s">
        <v>99</v>
      </c>
      <c r="Q56" s="44" t="s">
        <v>99</v>
      </c>
    </row>
    <row r="57" spans="2:17" ht="22.5" customHeight="1" x14ac:dyDescent="0.2">
      <c r="B57" s="41" t="s">
        <v>43</v>
      </c>
      <c r="C57" s="7"/>
      <c r="D57" s="45">
        <v>14</v>
      </c>
      <c r="E57" s="44">
        <v>13</v>
      </c>
      <c r="F57" s="44"/>
      <c r="G57" s="44">
        <v>13</v>
      </c>
      <c r="H57" s="44">
        <v>13</v>
      </c>
      <c r="I57" s="44"/>
      <c r="J57" s="44">
        <v>11</v>
      </c>
      <c r="K57" s="44">
        <v>11</v>
      </c>
      <c r="L57" s="44"/>
      <c r="M57" s="44">
        <v>12</v>
      </c>
      <c r="N57" s="44">
        <v>11</v>
      </c>
      <c r="O57" s="44"/>
      <c r="P57" s="44" t="s">
        <v>99</v>
      </c>
      <c r="Q57" s="44" t="s">
        <v>99</v>
      </c>
    </row>
    <row r="58" spans="2:17" ht="22.5" customHeight="1" x14ac:dyDescent="0.2">
      <c r="B58" s="41" t="s">
        <v>1</v>
      </c>
      <c r="C58" s="7"/>
      <c r="D58" s="45">
        <v>3581</v>
      </c>
      <c r="E58" s="44">
        <v>3775</v>
      </c>
      <c r="F58" s="44"/>
      <c r="G58" s="44">
        <v>3656</v>
      </c>
      <c r="H58" s="44">
        <v>3839</v>
      </c>
      <c r="I58" s="44"/>
      <c r="J58" s="44">
        <v>3721</v>
      </c>
      <c r="K58" s="44">
        <v>3996</v>
      </c>
      <c r="L58" s="44"/>
      <c r="M58" s="44">
        <v>3820</v>
      </c>
      <c r="N58" s="44">
        <v>4061</v>
      </c>
      <c r="O58" s="44"/>
      <c r="P58" s="44" t="s">
        <v>99</v>
      </c>
      <c r="Q58" s="44" t="s">
        <v>99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 t="s">
        <v>99</v>
      </c>
      <c r="Q59" s="44" t="s">
        <v>99</v>
      </c>
    </row>
    <row r="60" spans="2:17" ht="22.5" customHeight="1" x14ac:dyDescent="0.2">
      <c r="B60" s="47" t="s">
        <v>69</v>
      </c>
      <c r="C60" s="48"/>
      <c r="D60" s="49">
        <v>12627</v>
      </c>
      <c r="E60" s="49">
        <v>13632</v>
      </c>
      <c r="F60" s="49"/>
      <c r="G60" s="49">
        <v>12945</v>
      </c>
      <c r="H60" s="49">
        <v>13499</v>
      </c>
      <c r="I60" s="49"/>
      <c r="J60" s="49">
        <v>12726</v>
      </c>
      <c r="K60" s="49">
        <v>13333</v>
      </c>
      <c r="L60" s="49"/>
      <c r="M60" s="49">
        <v>12621</v>
      </c>
      <c r="N60" s="49">
        <v>13452</v>
      </c>
      <c r="O60" s="49"/>
      <c r="P60" s="49" t="s">
        <v>99</v>
      </c>
      <c r="Q60" s="49" t="s">
        <v>99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3:Q63"/>
    <mergeCell ref="D64:Q64"/>
    <mergeCell ref="B1:D1"/>
    <mergeCell ref="B2:D2"/>
    <mergeCell ref="D5:Q5"/>
    <mergeCell ref="D6:Q6"/>
    <mergeCell ref="D61:Q61"/>
    <mergeCell ref="B62:Q62"/>
  </mergeCells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28515625" style="1" customWidth="1"/>
    <col min="16" max="17" width="9.28515625" style="1" customWidth="1"/>
    <col min="18" max="16384" width="10.85546875" style="1"/>
  </cols>
  <sheetData>
    <row r="1" spans="1:21" ht="33" customHeight="1" x14ac:dyDescent="0.2">
      <c r="A1" s="11"/>
      <c r="B1" s="63" t="s">
        <v>70</v>
      </c>
      <c r="C1" s="63"/>
      <c r="D1" s="63"/>
    </row>
    <row r="2" spans="1:21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21" ht="6.75" customHeight="1" x14ac:dyDescent="0.2">
      <c r="A3" s="13"/>
      <c r="B3" s="11"/>
      <c r="C3" s="11"/>
      <c r="D3" s="11"/>
    </row>
    <row r="4" spans="1:21" ht="17.100000000000001" customHeight="1" x14ac:dyDescent="0.2">
      <c r="K4" s="2"/>
      <c r="L4" s="2"/>
      <c r="O4" s="2"/>
      <c r="P4" s="2"/>
      <c r="Q4" s="2"/>
    </row>
    <row r="5" spans="1:21" s="5" customFormat="1" ht="17.100000000000001" customHeight="1" x14ac:dyDescent="0.3">
      <c r="B5" s="3" t="s">
        <v>104</v>
      </c>
      <c r="C5" s="4"/>
      <c r="D5" s="69" t="s">
        <v>106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1" s="9" customFormat="1" ht="2.25" customHeight="1" x14ac:dyDescent="0.2">
      <c r="B6" s="54"/>
      <c r="C6" s="54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1" s="9" customFormat="1" ht="22.5" customHeight="1" x14ac:dyDescent="0.2">
      <c r="B7" s="50" t="s">
        <v>81</v>
      </c>
      <c r="C7" s="51"/>
      <c r="D7" s="40" t="s">
        <v>89</v>
      </c>
      <c r="E7" s="40" t="s">
        <v>90</v>
      </c>
      <c r="F7" s="40"/>
      <c r="G7" s="40" t="s">
        <v>91</v>
      </c>
      <c r="H7" s="40" t="s">
        <v>92</v>
      </c>
      <c r="I7" s="40"/>
      <c r="J7" s="40" t="s">
        <v>93</v>
      </c>
      <c r="K7" s="40" t="s">
        <v>94</v>
      </c>
      <c r="L7" s="40"/>
      <c r="M7" s="40" t="s">
        <v>95</v>
      </c>
      <c r="N7" s="40" t="s">
        <v>96</v>
      </c>
      <c r="O7" s="40"/>
      <c r="P7" s="40" t="s">
        <v>97</v>
      </c>
      <c r="Q7" s="40" t="s">
        <v>98</v>
      </c>
    </row>
    <row r="8" spans="1:21" s="53" customFormat="1" ht="6.75" customHeight="1" x14ac:dyDescent="0.2"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21" ht="22.5" customHeight="1" x14ac:dyDescent="0.2">
      <c r="B9" s="41" t="s">
        <v>0</v>
      </c>
      <c r="C9" s="7"/>
      <c r="D9" s="44">
        <v>9101</v>
      </c>
      <c r="E9" s="44">
        <v>9795</v>
      </c>
      <c r="F9" s="44"/>
      <c r="G9" s="44">
        <v>9207</v>
      </c>
      <c r="H9" s="44">
        <v>9794</v>
      </c>
      <c r="I9" s="44"/>
      <c r="J9" s="44">
        <v>9300</v>
      </c>
      <c r="K9" s="44">
        <v>9741</v>
      </c>
      <c r="L9" s="44"/>
      <c r="M9" s="44">
        <v>9121</v>
      </c>
      <c r="N9" s="44">
        <v>9520</v>
      </c>
      <c r="O9" s="44"/>
      <c r="P9" s="44">
        <v>9038</v>
      </c>
      <c r="Q9" s="44">
        <v>9650</v>
      </c>
    </row>
    <row r="10" spans="1:21" ht="16.5" customHeight="1" x14ac:dyDescent="0.2">
      <c r="B10" s="41" t="s">
        <v>4</v>
      </c>
      <c r="C10" s="7"/>
      <c r="D10" s="44">
        <v>1881</v>
      </c>
      <c r="E10" s="44">
        <v>2001</v>
      </c>
      <c r="F10" s="44"/>
      <c r="G10" s="44">
        <v>1888</v>
      </c>
      <c r="H10" s="44">
        <v>1932</v>
      </c>
      <c r="I10" s="44"/>
      <c r="J10" s="44">
        <v>1850</v>
      </c>
      <c r="K10" s="44">
        <v>1931</v>
      </c>
      <c r="L10" s="44"/>
      <c r="M10" s="45">
        <v>1818</v>
      </c>
      <c r="N10" s="45">
        <v>1842</v>
      </c>
      <c r="O10" s="44"/>
      <c r="P10" s="44">
        <v>1756</v>
      </c>
      <c r="Q10" s="44">
        <v>1830</v>
      </c>
    </row>
    <row r="11" spans="1:21" ht="16.5" customHeight="1" x14ac:dyDescent="0.2">
      <c r="B11" s="41" t="s">
        <v>6</v>
      </c>
      <c r="C11" s="7"/>
      <c r="D11" s="45">
        <v>91</v>
      </c>
      <c r="E11" s="44">
        <v>94</v>
      </c>
      <c r="F11" s="44"/>
      <c r="G11" s="44">
        <v>94</v>
      </c>
      <c r="H11" s="44">
        <v>103</v>
      </c>
      <c r="I11" s="44"/>
      <c r="J11" s="44">
        <v>98</v>
      </c>
      <c r="K11" s="44">
        <v>105</v>
      </c>
      <c r="L11" s="44"/>
      <c r="M11" s="45">
        <v>108</v>
      </c>
      <c r="N11" s="45">
        <v>106</v>
      </c>
      <c r="O11" s="44"/>
      <c r="P11" s="44">
        <v>101</v>
      </c>
      <c r="Q11" s="44">
        <v>122</v>
      </c>
    </row>
    <row r="12" spans="1:21" s="53" customFormat="1" ht="16.5" customHeight="1" x14ac:dyDescent="0.2">
      <c r="B12" s="41" t="s">
        <v>8</v>
      </c>
      <c r="C12" s="7"/>
      <c r="D12" s="45">
        <v>215</v>
      </c>
      <c r="E12" s="44">
        <v>233</v>
      </c>
      <c r="F12" s="44"/>
      <c r="G12" s="44">
        <v>221</v>
      </c>
      <c r="H12" s="44">
        <v>230</v>
      </c>
      <c r="I12" s="44"/>
      <c r="J12" s="44">
        <v>222</v>
      </c>
      <c r="K12" s="44">
        <v>225</v>
      </c>
      <c r="L12" s="44"/>
      <c r="M12" s="45">
        <v>213</v>
      </c>
      <c r="N12" s="45">
        <v>218</v>
      </c>
      <c r="O12" s="44"/>
      <c r="P12" s="44">
        <v>213</v>
      </c>
      <c r="Q12" s="44">
        <v>230</v>
      </c>
      <c r="U12" s="1"/>
    </row>
    <row r="13" spans="1:21" s="53" customFormat="1" ht="16.5" customHeight="1" x14ac:dyDescent="0.2">
      <c r="B13" s="41" t="s">
        <v>9</v>
      </c>
      <c r="C13" s="7"/>
      <c r="D13" s="45">
        <v>86</v>
      </c>
      <c r="E13" s="44">
        <v>83</v>
      </c>
      <c r="F13" s="44"/>
      <c r="G13" s="44">
        <v>79</v>
      </c>
      <c r="H13" s="44">
        <v>84</v>
      </c>
      <c r="I13" s="44"/>
      <c r="J13" s="44">
        <v>83</v>
      </c>
      <c r="K13" s="44">
        <v>91</v>
      </c>
      <c r="L13" s="44"/>
      <c r="M13" s="45">
        <v>92</v>
      </c>
      <c r="N13" s="45">
        <v>92</v>
      </c>
      <c r="O13" s="44"/>
      <c r="P13" s="44">
        <v>89</v>
      </c>
      <c r="Q13" s="44">
        <v>94</v>
      </c>
      <c r="U13" s="1"/>
    </row>
    <row r="14" spans="1:21" ht="16.5" customHeight="1" x14ac:dyDescent="0.2">
      <c r="B14" s="41" t="s">
        <v>11</v>
      </c>
      <c r="C14" s="7"/>
      <c r="D14" s="44">
        <v>31</v>
      </c>
      <c r="E14" s="44">
        <v>34</v>
      </c>
      <c r="F14" s="44"/>
      <c r="G14" s="44">
        <v>30</v>
      </c>
      <c r="H14" s="44">
        <v>34</v>
      </c>
      <c r="I14" s="44"/>
      <c r="J14" s="44">
        <v>30</v>
      </c>
      <c r="K14" s="44">
        <v>34</v>
      </c>
      <c r="L14" s="44"/>
      <c r="M14" s="45">
        <v>34</v>
      </c>
      <c r="N14" s="45">
        <v>33</v>
      </c>
      <c r="O14" s="44"/>
      <c r="P14" s="44">
        <v>32</v>
      </c>
      <c r="Q14" s="44">
        <v>34</v>
      </c>
    </row>
    <row r="15" spans="1:21" ht="16.5" customHeight="1" x14ac:dyDescent="0.2">
      <c r="B15" s="42" t="s">
        <v>67</v>
      </c>
      <c r="C15" s="7"/>
      <c r="D15" s="45">
        <v>34</v>
      </c>
      <c r="E15" s="44">
        <v>37</v>
      </c>
      <c r="F15" s="44"/>
      <c r="G15" s="44">
        <v>34</v>
      </c>
      <c r="H15" s="44">
        <v>34</v>
      </c>
      <c r="I15" s="44"/>
      <c r="J15" s="44">
        <v>35</v>
      </c>
      <c r="K15" s="44">
        <v>31</v>
      </c>
      <c r="L15" s="44"/>
      <c r="M15" s="45">
        <v>29</v>
      </c>
      <c r="N15" s="45">
        <v>35</v>
      </c>
      <c r="O15" s="44"/>
      <c r="P15" s="44">
        <v>32</v>
      </c>
      <c r="Q15" s="44">
        <v>37</v>
      </c>
    </row>
    <row r="16" spans="1:21" s="53" customFormat="1" ht="16.5" customHeight="1" x14ac:dyDescent="0.2">
      <c r="B16" s="41" t="s">
        <v>13</v>
      </c>
      <c r="C16" s="7"/>
      <c r="D16" s="45">
        <v>3</v>
      </c>
      <c r="E16" s="44">
        <v>2</v>
      </c>
      <c r="F16" s="44"/>
      <c r="G16" s="44">
        <v>2</v>
      </c>
      <c r="H16" s="44">
        <v>5</v>
      </c>
      <c r="I16" s="44"/>
      <c r="J16" s="44">
        <v>3</v>
      </c>
      <c r="K16" s="44">
        <v>3</v>
      </c>
      <c r="L16" s="44"/>
      <c r="M16" s="45">
        <v>3</v>
      </c>
      <c r="N16" s="45">
        <v>3</v>
      </c>
      <c r="O16" s="44"/>
      <c r="P16" s="44">
        <v>2</v>
      </c>
      <c r="Q16" s="44">
        <v>4</v>
      </c>
      <c r="U16" s="1"/>
    </row>
    <row r="17" spans="2:21" s="53" customFormat="1" ht="16.5" customHeight="1" x14ac:dyDescent="0.2">
      <c r="B17" s="41" t="s">
        <v>14</v>
      </c>
      <c r="C17" s="7"/>
      <c r="D17" s="45">
        <v>14</v>
      </c>
      <c r="E17" s="44">
        <v>15</v>
      </c>
      <c r="F17" s="44"/>
      <c r="G17" s="44">
        <v>13</v>
      </c>
      <c r="H17" s="44">
        <v>11</v>
      </c>
      <c r="I17" s="44"/>
      <c r="J17" s="44">
        <v>14</v>
      </c>
      <c r="K17" s="44">
        <v>18</v>
      </c>
      <c r="L17" s="44"/>
      <c r="M17" s="45">
        <v>16</v>
      </c>
      <c r="N17" s="45">
        <v>16</v>
      </c>
      <c r="O17" s="44"/>
      <c r="P17" s="44">
        <v>17</v>
      </c>
      <c r="Q17" s="44">
        <v>17</v>
      </c>
      <c r="U17" s="1"/>
    </row>
    <row r="18" spans="2:21" ht="16.5" customHeight="1" x14ac:dyDescent="0.2">
      <c r="B18" s="41" t="s">
        <v>16</v>
      </c>
      <c r="C18" s="7"/>
      <c r="D18" s="44">
        <v>37</v>
      </c>
      <c r="E18" s="44">
        <v>40</v>
      </c>
      <c r="F18" s="44"/>
      <c r="G18" s="44">
        <v>38</v>
      </c>
      <c r="H18" s="44">
        <v>38</v>
      </c>
      <c r="I18" s="44"/>
      <c r="J18" s="44">
        <v>38</v>
      </c>
      <c r="K18" s="44">
        <v>45</v>
      </c>
      <c r="L18" s="44"/>
      <c r="M18" s="45">
        <v>42</v>
      </c>
      <c r="N18" s="45">
        <v>41</v>
      </c>
      <c r="O18" s="44"/>
      <c r="P18" s="44">
        <v>40</v>
      </c>
      <c r="Q18" s="44">
        <v>38</v>
      </c>
    </row>
    <row r="19" spans="2:21" ht="16.5" customHeight="1" x14ac:dyDescent="0.2">
      <c r="B19" s="41" t="s">
        <v>18</v>
      </c>
      <c r="C19" s="7"/>
      <c r="D19" s="44">
        <v>21</v>
      </c>
      <c r="E19" s="44">
        <v>21</v>
      </c>
      <c r="F19" s="44"/>
      <c r="G19" s="44">
        <v>21</v>
      </c>
      <c r="H19" s="44">
        <v>21</v>
      </c>
      <c r="I19" s="44"/>
      <c r="J19" s="44">
        <v>20</v>
      </c>
      <c r="K19" s="44">
        <v>21</v>
      </c>
      <c r="L19" s="44"/>
      <c r="M19" s="45">
        <v>20</v>
      </c>
      <c r="N19" s="45">
        <v>17</v>
      </c>
      <c r="O19" s="44"/>
      <c r="P19" s="44">
        <v>17</v>
      </c>
      <c r="Q19" s="44">
        <v>20</v>
      </c>
    </row>
    <row r="20" spans="2:21" ht="16.5" customHeight="1" x14ac:dyDescent="0.2">
      <c r="B20" s="41" t="s">
        <v>20</v>
      </c>
      <c r="C20" s="7"/>
      <c r="D20" s="45">
        <v>5</v>
      </c>
      <c r="E20" s="44">
        <v>6</v>
      </c>
      <c r="F20" s="44"/>
      <c r="G20" s="44">
        <v>7</v>
      </c>
      <c r="H20" s="44">
        <v>6</v>
      </c>
      <c r="I20" s="44"/>
      <c r="J20" s="44">
        <v>8</v>
      </c>
      <c r="K20" s="44">
        <v>7</v>
      </c>
      <c r="L20" s="44"/>
      <c r="M20" s="45">
        <v>7</v>
      </c>
      <c r="N20" s="45">
        <v>7</v>
      </c>
      <c r="O20" s="44"/>
      <c r="P20" s="44">
        <v>6</v>
      </c>
      <c r="Q20" s="44">
        <v>8</v>
      </c>
    </row>
    <row r="21" spans="2:21" s="53" customFormat="1" ht="16.5" customHeight="1" x14ac:dyDescent="0.2">
      <c r="B21" s="41" t="s">
        <v>22</v>
      </c>
      <c r="C21" s="7"/>
      <c r="D21" s="45">
        <v>4</v>
      </c>
      <c r="E21" s="44">
        <v>3</v>
      </c>
      <c r="F21" s="44"/>
      <c r="G21" s="44">
        <v>4</v>
      </c>
      <c r="H21" s="44">
        <v>5</v>
      </c>
      <c r="I21" s="44"/>
      <c r="J21" s="44">
        <v>5</v>
      </c>
      <c r="K21" s="44">
        <v>4</v>
      </c>
      <c r="L21" s="44"/>
      <c r="M21" s="45">
        <v>4</v>
      </c>
      <c r="N21" s="45">
        <v>3</v>
      </c>
      <c r="O21" s="44"/>
      <c r="P21" s="44">
        <v>3</v>
      </c>
      <c r="Q21" s="44">
        <v>4</v>
      </c>
      <c r="U21" s="1"/>
    </row>
    <row r="22" spans="2:21" s="53" customFormat="1" ht="16.5" customHeight="1" x14ac:dyDescent="0.2">
      <c r="B22" s="41" t="s">
        <v>23</v>
      </c>
      <c r="C22" s="7"/>
      <c r="D22" s="45">
        <v>13</v>
      </c>
      <c r="E22" s="44">
        <v>14</v>
      </c>
      <c r="F22" s="44"/>
      <c r="G22" s="44">
        <v>14</v>
      </c>
      <c r="H22" s="44">
        <v>17</v>
      </c>
      <c r="I22" s="44"/>
      <c r="J22" s="44">
        <v>14</v>
      </c>
      <c r="K22" s="44">
        <v>15</v>
      </c>
      <c r="L22" s="44"/>
      <c r="M22" s="45">
        <v>15</v>
      </c>
      <c r="N22" s="45">
        <v>14</v>
      </c>
      <c r="O22" s="44"/>
      <c r="P22" s="44">
        <v>15</v>
      </c>
      <c r="Q22" s="44">
        <v>17</v>
      </c>
      <c r="U22" s="1"/>
    </row>
    <row r="23" spans="2:21" ht="16.5" customHeight="1" x14ac:dyDescent="0.2">
      <c r="B23" s="41" t="s">
        <v>24</v>
      </c>
      <c r="C23" s="7"/>
      <c r="D23" s="45">
        <v>11</v>
      </c>
      <c r="E23" s="44">
        <v>9</v>
      </c>
      <c r="F23" s="44"/>
      <c r="G23" s="44">
        <v>10</v>
      </c>
      <c r="H23" s="44">
        <v>9</v>
      </c>
      <c r="I23" s="44"/>
      <c r="J23" s="44">
        <v>9</v>
      </c>
      <c r="K23" s="44">
        <v>10</v>
      </c>
      <c r="L23" s="44"/>
      <c r="M23" s="45">
        <v>9</v>
      </c>
      <c r="N23" s="45">
        <v>7</v>
      </c>
      <c r="O23" s="44"/>
      <c r="P23" s="44">
        <v>5</v>
      </c>
      <c r="Q23" s="44">
        <v>5</v>
      </c>
    </row>
    <row r="24" spans="2:21" ht="16.5" customHeight="1" x14ac:dyDescent="0.2">
      <c r="B24" s="41" t="s">
        <v>26</v>
      </c>
      <c r="C24" s="7"/>
      <c r="D24" s="45">
        <v>47</v>
      </c>
      <c r="E24" s="44">
        <v>52</v>
      </c>
      <c r="F24" s="44"/>
      <c r="G24" s="44">
        <v>48</v>
      </c>
      <c r="H24" s="44">
        <v>50</v>
      </c>
      <c r="I24" s="44"/>
      <c r="J24" s="44">
        <v>49</v>
      </c>
      <c r="K24" s="44">
        <v>50</v>
      </c>
      <c r="L24" s="44"/>
      <c r="M24" s="45">
        <v>46</v>
      </c>
      <c r="N24" s="45">
        <v>46</v>
      </c>
      <c r="O24" s="44"/>
      <c r="P24" s="44">
        <v>45</v>
      </c>
      <c r="Q24" s="44">
        <v>54</v>
      </c>
    </row>
    <row r="25" spans="2:21" s="53" customFormat="1" ht="16.5" customHeight="1" x14ac:dyDescent="0.2">
      <c r="B25" s="41" t="s">
        <v>27</v>
      </c>
      <c r="C25" s="7"/>
      <c r="D25" s="45">
        <v>20</v>
      </c>
      <c r="E25" s="44">
        <v>28</v>
      </c>
      <c r="F25" s="44"/>
      <c r="G25" s="44">
        <v>28</v>
      </c>
      <c r="H25" s="44">
        <v>38</v>
      </c>
      <c r="I25" s="44"/>
      <c r="J25" s="44">
        <v>34</v>
      </c>
      <c r="K25" s="44">
        <v>36</v>
      </c>
      <c r="L25" s="44"/>
      <c r="M25" s="45">
        <v>41</v>
      </c>
      <c r="N25" s="45">
        <v>46</v>
      </c>
      <c r="O25" s="44"/>
      <c r="P25" s="44">
        <v>45</v>
      </c>
      <c r="Q25" s="44">
        <v>44</v>
      </c>
      <c r="U25" s="1"/>
    </row>
    <row r="26" spans="2:21" s="53" customFormat="1" ht="16.5" customHeight="1" x14ac:dyDescent="0.2">
      <c r="B26" s="41" t="s">
        <v>29</v>
      </c>
      <c r="C26" s="7"/>
      <c r="D26" s="45">
        <v>31</v>
      </c>
      <c r="E26" s="44">
        <v>30</v>
      </c>
      <c r="F26" s="44"/>
      <c r="G26" s="44">
        <v>32</v>
      </c>
      <c r="H26" s="44">
        <v>33</v>
      </c>
      <c r="I26" s="44"/>
      <c r="J26" s="44">
        <v>32</v>
      </c>
      <c r="K26" s="44">
        <v>38</v>
      </c>
      <c r="L26" s="44"/>
      <c r="M26" s="45">
        <v>34</v>
      </c>
      <c r="N26" s="45">
        <v>37</v>
      </c>
      <c r="O26" s="44"/>
      <c r="P26" s="44">
        <v>37</v>
      </c>
      <c r="Q26" s="44">
        <v>38</v>
      </c>
      <c r="U26" s="1"/>
    </row>
    <row r="27" spans="2:21" ht="16.5" customHeight="1" x14ac:dyDescent="0.2">
      <c r="B27" s="41" t="s">
        <v>31</v>
      </c>
      <c r="C27" s="7"/>
      <c r="D27" s="45">
        <v>1</v>
      </c>
      <c r="E27" s="44">
        <v>1</v>
      </c>
      <c r="F27" s="44"/>
      <c r="G27" s="44">
        <v>2</v>
      </c>
      <c r="H27" s="44">
        <v>2</v>
      </c>
      <c r="I27" s="44"/>
      <c r="J27" s="44">
        <v>2</v>
      </c>
      <c r="K27" s="44">
        <v>3</v>
      </c>
      <c r="L27" s="44"/>
      <c r="M27" s="45">
        <v>3</v>
      </c>
      <c r="N27" s="45">
        <v>2</v>
      </c>
      <c r="O27" s="44"/>
      <c r="P27" s="44">
        <v>1</v>
      </c>
      <c r="Q27" s="44">
        <v>1</v>
      </c>
    </row>
    <row r="28" spans="2:21" ht="16.5" customHeight="1" x14ac:dyDescent="0.2">
      <c r="B28" s="41" t="s">
        <v>33</v>
      </c>
      <c r="C28" s="7"/>
      <c r="D28" s="45">
        <v>5</v>
      </c>
      <c r="E28" s="44">
        <v>6</v>
      </c>
      <c r="F28" s="44"/>
      <c r="G28" s="44">
        <v>6</v>
      </c>
      <c r="H28" s="44">
        <v>6</v>
      </c>
      <c r="I28" s="44"/>
      <c r="J28" s="44">
        <v>4</v>
      </c>
      <c r="K28" s="44">
        <v>3</v>
      </c>
      <c r="L28" s="44"/>
      <c r="M28" s="45">
        <v>2</v>
      </c>
      <c r="N28" s="45">
        <v>3</v>
      </c>
      <c r="O28" s="44"/>
      <c r="P28" s="44">
        <v>3</v>
      </c>
      <c r="Q28" s="44">
        <v>2</v>
      </c>
    </row>
    <row r="29" spans="2:21" s="53" customFormat="1" ht="16.5" customHeight="1" x14ac:dyDescent="0.2">
      <c r="B29" s="41" t="s">
        <v>35</v>
      </c>
      <c r="C29" s="7"/>
      <c r="D29" s="45">
        <v>11</v>
      </c>
      <c r="E29" s="44">
        <v>13</v>
      </c>
      <c r="F29" s="44"/>
      <c r="G29" s="44">
        <v>11</v>
      </c>
      <c r="H29" s="44">
        <v>12</v>
      </c>
      <c r="I29" s="44"/>
      <c r="J29" s="44">
        <v>12</v>
      </c>
      <c r="K29" s="44">
        <v>12</v>
      </c>
      <c r="L29" s="44"/>
      <c r="M29" s="45">
        <v>12</v>
      </c>
      <c r="N29" s="45">
        <v>10</v>
      </c>
      <c r="O29" s="44"/>
      <c r="P29" s="44">
        <v>9</v>
      </c>
      <c r="Q29" s="44">
        <v>11</v>
      </c>
      <c r="U29" s="1"/>
    </row>
    <row r="30" spans="2:21" s="53" customFormat="1" ht="16.5" customHeight="1" x14ac:dyDescent="0.2">
      <c r="B30" s="41" t="s">
        <v>37</v>
      </c>
      <c r="C30" s="7"/>
      <c r="D30" s="45">
        <v>28</v>
      </c>
      <c r="E30" s="44">
        <v>29</v>
      </c>
      <c r="F30" s="44"/>
      <c r="G30" s="44">
        <v>27</v>
      </c>
      <c r="H30" s="44">
        <v>27</v>
      </c>
      <c r="I30" s="44"/>
      <c r="J30" s="44">
        <v>29</v>
      </c>
      <c r="K30" s="44">
        <v>36</v>
      </c>
      <c r="L30" s="44"/>
      <c r="M30" s="45">
        <v>34</v>
      </c>
      <c r="N30" s="45">
        <v>40</v>
      </c>
      <c r="O30" s="44"/>
      <c r="P30" s="44">
        <v>41</v>
      </c>
      <c r="Q30" s="44">
        <v>45</v>
      </c>
      <c r="U30" s="1"/>
    </row>
    <row r="31" spans="2:21" ht="16.5" customHeight="1" x14ac:dyDescent="0.2">
      <c r="B31" s="41" t="s">
        <v>39</v>
      </c>
      <c r="C31" s="7"/>
      <c r="D31" s="45">
        <v>13</v>
      </c>
      <c r="E31" s="44">
        <v>13</v>
      </c>
      <c r="F31" s="44"/>
      <c r="G31" s="44">
        <v>13</v>
      </c>
      <c r="H31" s="44">
        <v>15</v>
      </c>
      <c r="I31" s="44"/>
      <c r="J31" s="44">
        <v>15</v>
      </c>
      <c r="K31" s="44">
        <v>13</v>
      </c>
      <c r="L31" s="44"/>
      <c r="M31" s="45">
        <v>12</v>
      </c>
      <c r="N31" s="45">
        <v>13</v>
      </c>
      <c r="O31" s="44"/>
      <c r="P31" s="44">
        <v>14</v>
      </c>
      <c r="Q31" s="44">
        <v>16</v>
      </c>
    </row>
    <row r="32" spans="2:21" ht="16.5" customHeight="1" x14ac:dyDescent="0.2">
      <c r="B32" s="41" t="s">
        <v>40</v>
      </c>
      <c r="C32" s="7"/>
      <c r="D32" s="45">
        <v>10</v>
      </c>
      <c r="E32" s="44">
        <v>12</v>
      </c>
      <c r="F32" s="44"/>
      <c r="G32" s="44">
        <v>14</v>
      </c>
      <c r="H32" s="44">
        <v>17</v>
      </c>
      <c r="I32" s="44"/>
      <c r="J32" s="44">
        <v>17</v>
      </c>
      <c r="K32" s="44">
        <v>18</v>
      </c>
      <c r="L32" s="44"/>
      <c r="M32" s="45">
        <v>17</v>
      </c>
      <c r="N32" s="45">
        <v>19</v>
      </c>
      <c r="O32" s="44"/>
      <c r="P32" s="44">
        <v>17</v>
      </c>
      <c r="Q32" s="44">
        <v>17</v>
      </c>
    </row>
    <row r="33" spans="2:17" ht="16.5" customHeight="1" x14ac:dyDescent="0.2">
      <c r="B33" s="41" t="s">
        <v>42</v>
      </c>
      <c r="C33" s="7"/>
      <c r="D33" s="45">
        <v>28</v>
      </c>
      <c r="E33" s="44">
        <v>25</v>
      </c>
      <c r="F33" s="44"/>
      <c r="G33" s="44">
        <v>23</v>
      </c>
      <c r="H33" s="44">
        <v>26</v>
      </c>
      <c r="I33" s="44"/>
      <c r="J33" s="44">
        <v>24</v>
      </c>
      <c r="K33" s="44">
        <v>27</v>
      </c>
      <c r="L33" s="44"/>
      <c r="M33" s="45">
        <v>28</v>
      </c>
      <c r="N33" s="45">
        <v>33</v>
      </c>
      <c r="O33" s="44"/>
      <c r="P33" s="44">
        <v>29</v>
      </c>
      <c r="Q33" s="44">
        <v>26</v>
      </c>
    </row>
    <row r="34" spans="2:17" ht="16.5" customHeight="1" x14ac:dyDescent="0.2">
      <c r="B34" s="41" t="s">
        <v>44</v>
      </c>
      <c r="C34" s="7"/>
      <c r="D34" s="45">
        <v>4</v>
      </c>
      <c r="E34" s="44">
        <v>9</v>
      </c>
      <c r="F34" s="44"/>
      <c r="G34" s="44">
        <v>9</v>
      </c>
      <c r="H34" s="44">
        <v>9</v>
      </c>
      <c r="I34" s="44"/>
      <c r="J34" s="44">
        <v>9</v>
      </c>
      <c r="K34" s="44">
        <v>5</v>
      </c>
      <c r="L34" s="44"/>
      <c r="M34" s="45">
        <v>5</v>
      </c>
      <c r="N34" s="45">
        <v>4</v>
      </c>
      <c r="O34" s="44"/>
      <c r="P34" s="44">
        <v>4</v>
      </c>
      <c r="Q34" s="44">
        <v>4</v>
      </c>
    </row>
    <row r="35" spans="2:17" ht="16.5" customHeight="1" x14ac:dyDescent="0.2">
      <c r="B35" s="41" t="s">
        <v>2</v>
      </c>
      <c r="C35" s="7"/>
      <c r="D35" s="45">
        <v>20</v>
      </c>
      <c r="E35" s="44">
        <v>20</v>
      </c>
      <c r="F35" s="44"/>
      <c r="G35" s="44">
        <v>18</v>
      </c>
      <c r="H35" s="44">
        <v>21</v>
      </c>
      <c r="I35" s="44"/>
      <c r="J35" s="44">
        <v>16</v>
      </c>
      <c r="K35" s="44">
        <v>17</v>
      </c>
      <c r="L35" s="44"/>
      <c r="M35" s="45">
        <v>15</v>
      </c>
      <c r="N35" s="45">
        <v>17</v>
      </c>
      <c r="O35" s="44"/>
      <c r="P35" s="44">
        <v>17</v>
      </c>
      <c r="Q35" s="44">
        <v>21</v>
      </c>
    </row>
    <row r="36" spans="2:17" ht="16.5" customHeight="1" x14ac:dyDescent="0.2">
      <c r="B36" s="41" t="s">
        <v>3</v>
      </c>
      <c r="C36" s="7"/>
      <c r="D36" s="45">
        <v>12</v>
      </c>
      <c r="E36" s="44">
        <v>16</v>
      </c>
      <c r="F36" s="44"/>
      <c r="G36" s="44">
        <v>14</v>
      </c>
      <c r="H36" s="44">
        <v>16</v>
      </c>
      <c r="I36" s="44"/>
      <c r="J36" s="44">
        <v>14</v>
      </c>
      <c r="K36" s="44">
        <v>22</v>
      </c>
      <c r="L36" s="44"/>
      <c r="M36" s="45">
        <v>20</v>
      </c>
      <c r="N36" s="45">
        <v>21</v>
      </c>
      <c r="O36" s="44"/>
      <c r="P36" s="44">
        <v>22</v>
      </c>
      <c r="Q36" s="44">
        <v>24</v>
      </c>
    </row>
    <row r="37" spans="2:17" ht="16.5" customHeight="1" x14ac:dyDescent="0.2">
      <c r="B37" s="41" t="s">
        <v>5</v>
      </c>
      <c r="C37" s="7"/>
      <c r="D37" s="45">
        <v>38</v>
      </c>
      <c r="E37" s="44">
        <v>37</v>
      </c>
      <c r="F37" s="44"/>
      <c r="G37" s="44">
        <v>36</v>
      </c>
      <c r="H37" s="44">
        <v>38</v>
      </c>
      <c r="I37" s="44"/>
      <c r="J37" s="44">
        <v>38</v>
      </c>
      <c r="K37" s="44">
        <v>43</v>
      </c>
      <c r="L37" s="44"/>
      <c r="M37" s="45">
        <v>41</v>
      </c>
      <c r="N37" s="45">
        <v>39</v>
      </c>
      <c r="O37" s="44"/>
      <c r="P37" s="44">
        <v>36</v>
      </c>
      <c r="Q37" s="44">
        <v>36</v>
      </c>
    </row>
    <row r="38" spans="2:17" ht="17.100000000000001" customHeight="1" x14ac:dyDescent="0.2">
      <c r="B38" s="41" t="s">
        <v>7</v>
      </c>
      <c r="C38" s="7"/>
      <c r="D38" s="45">
        <v>14</v>
      </c>
      <c r="E38" s="44">
        <v>17</v>
      </c>
      <c r="F38" s="44"/>
      <c r="G38" s="44">
        <v>12</v>
      </c>
      <c r="H38" s="44">
        <v>12</v>
      </c>
      <c r="I38" s="44"/>
      <c r="J38" s="44">
        <v>12</v>
      </c>
      <c r="K38" s="44">
        <v>14</v>
      </c>
      <c r="L38" s="44"/>
      <c r="M38" s="45">
        <v>11</v>
      </c>
      <c r="N38" s="45">
        <v>10</v>
      </c>
      <c r="O38" s="44"/>
      <c r="P38" s="44">
        <v>9</v>
      </c>
      <c r="Q38" s="44">
        <v>7</v>
      </c>
    </row>
    <row r="39" spans="2:17" ht="17.100000000000001" customHeight="1" x14ac:dyDescent="0.2">
      <c r="B39" s="41" t="s">
        <v>66</v>
      </c>
      <c r="C39" s="7"/>
      <c r="D39" s="45">
        <v>39</v>
      </c>
      <c r="E39" s="44">
        <v>44</v>
      </c>
      <c r="F39" s="44"/>
      <c r="G39" s="44">
        <v>42</v>
      </c>
      <c r="H39" s="44">
        <v>50</v>
      </c>
      <c r="I39" s="44"/>
      <c r="J39" s="44">
        <v>50</v>
      </c>
      <c r="K39" s="44">
        <v>57</v>
      </c>
      <c r="L39" s="44"/>
      <c r="M39" s="45">
        <v>56</v>
      </c>
      <c r="N39" s="45">
        <v>57</v>
      </c>
      <c r="O39" s="44"/>
      <c r="P39" s="44">
        <v>55</v>
      </c>
      <c r="Q39" s="44">
        <v>58</v>
      </c>
    </row>
    <row r="40" spans="2:17" ht="17.100000000000001" customHeight="1" x14ac:dyDescent="0.2">
      <c r="B40" s="41" t="s">
        <v>105</v>
      </c>
      <c r="C40" s="7"/>
      <c r="D40" s="45">
        <v>9</v>
      </c>
      <c r="E40" s="44">
        <v>11</v>
      </c>
      <c r="F40" s="44"/>
      <c r="G40" s="44">
        <v>12</v>
      </c>
      <c r="H40" s="44">
        <v>17</v>
      </c>
      <c r="I40" s="44"/>
      <c r="J40" s="44">
        <v>15</v>
      </c>
      <c r="K40" s="44">
        <v>13</v>
      </c>
      <c r="L40" s="44"/>
      <c r="M40" s="45">
        <v>13</v>
      </c>
      <c r="N40" s="45">
        <v>12</v>
      </c>
      <c r="O40" s="44"/>
      <c r="P40" s="44">
        <v>12</v>
      </c>
      <c r="Q40" s="44">
        <v>16</v>
      </c>
    </row>
    <row r="41" spans="2:17" ht="17.100000000000001" customHeight="1" x14ac:dyDescent="0.2">
      <c r="B41" s="41" t="s">
        <v>12</v>
      </c>
      <c r="C41" s="7"/>
      <c r="D41" s="45">
        <v>1</v>
      </c>
      <c r="E41" s="44">
        <v>2</v>
      </c>
      <c r="F41" s="44"/>
      <c r="G41" s="44">
        <v>2</v>
      </c>
      <c r="H41" s="44">
        <v>2</v>
      </c>
      <c r="I41" s="44"/>
      <c r="J41" s="44">
        <v>1</v>
      </c>
      <c r="K41" s="44">
        <v>2</v>
      </c>
      <c r="L41" s="44"/>
      <c r="M41" s="45">
        <v>2</v>
      </c>
      <c r="N41" s="45">
        <v>4</v>
      </c>
      <c r="O41" s="44"/>
      <c r="P41" s="44">
        <v>4</v>
      </c>
      <c r="Q41" s="44">
        <v>5</v>
      </c>
    </row>
    <row r="42" spans="2:17" ht="17.100000000000001" customHeight="1" x14ac:dyDescent="0.2">
      <c r="B42" s="41" t="s">
        <v>131</v>
      </c>
      <c r="C42" s="7"/>
      <c r="D42" s="45">
        <v>3</v>
      </c>
      <c r="E42" s="44">
        <v>4</v>
      </c>
      <c r="F42" s="44"/>
      <c r="G42" s="44">
        <v>3</v>
      </c>
      <c r="H42" s="44">
        <v>3</v>
      </c>
      <c r="I42" s="44"/>
      <c r="J42" s="44">
        <v>4</v>
      </c>
      <c r="K42" s="44">
        <v>5</v>
      </c>
      <c r="L42" s="44"/>
      <c r="M42" s="45">
        <v>5</v>
      </c>
      <c r="N42" s="45">
        <v>5</v>
      </c>
      <c r="O42" s="44"/>
      <c r="P42" s="44">
        <v>6</v>
      </c>
      <c r="Q42" s="44">
        <v>6</v>
      </c>
    </row>
    <row r="43" spans="2:17" ht="17.100000000000001" customHeight="1" x14ac:dyDescent="0.2">
      <c r="B43" s="41" t="s">
        <v>132</v>
      </c>
      <c r="C43" s="7"/>
      <c r="D43" s="45">
        <v>3</v>
      </c>
      <c r="E43" s="44">
        <v>4</v>
      </c>
      <c r="F43" s="44"/>
      <c r="G43" s="44">
        <v>5</v>
      </c>
      <c r="H43" s="44">
        <v>5</v>
      </c>
      <c r="I43" s="44"/>
      <c r="J43" s="44">
        <v>4</v>
      </c>
      <c r="K43" s="44">
        <v>4</v>
      </c>
      <c r="L43" s="44"/>
      <c r="M43" s="45">
        <v>3</v>
      </c>
      <c r="N43" s="45">
        <v>3</v>
      </c>
      <c r="O43" s="44"/>
      <c r="P43" s="44">
        <v>3</v>
      </c>
      <c r="Q43" s="44">
        <v>4</v>
      </c>
    </row>
    <row r="44" spans="2:17" ht="17.100000000000001" customHeight="1" x14ac:dyDescent="0.2">
      <c r="B44" s="41" t="s">
        <v>15</v>
      </c>
      <c r="C44" s="7"/>
      <c r="D44" s="45">
        <v>28</v>
      </c>
      <c r="E44" s="44">
        <v>36</v>
      </c>
      <c r="F44" s="44"/>
      <c r="G44" s="44">
        <v>34</v>
      </c>
      <c r="H44" s="44">
        <v>35</v>
      </c>
      <c r="I44" s="44"/>
      <c r="J44" s="44">
        <v>35</v>
      </c>
      <c r="K44" s="44">
        <v>33</v>
      </c>
      <c r="L44" s="44"/>
      <c r="M44" s="45">
        <v>27</v>
      </c>
      <c r="N44" s="45">
        <v>24</v>
      </c>
      <c r="O44" s="44"/>
      <c r="P44" s="44">
        <v>24</v>
      </c>
      <c r="Q44" s="44">
        <v>21</v>
      </c>
    </row>
    <row r="45" spans="2:17" ht="17.100000000000001" customHeight="1" x14ac:dyDescent="0.2">
      <c r="B45" s="41" t="s">
        <v>17</v>
      </c>
      <c r="C45" s="7"/>
      <c r="D45" s="45">
        <v>44</v>
      </c>
      <c r="E45" s="44">
        <v>44</v>
      </c>
      <c r="F45" s="44"/>
      <c r="G45" s="44">
        <v>44</v>
      </c>
      <c r="H45" s="44">
        <v>44</v>
      </c>
      <c r="I45" s="44"/>
      <c r="J45" s="44">
        <v>47</v>
      </c>
      <c r="K45" s="44">
        <v>42</v>
      </c>
      <c r="L45" s="44"/>
      <c r="M45" s="45">
        <v>41</v>
      </c>
      <c r="N45" s="45">
        <v>51</v>
      </c>
      <c r="O45" s="44"/>
      <c r="P45" s="44">
        <v>47</v>
      </c>
      <c r="Q45" s="44">
        <v>48</v>
      </c>
    </row>
    <row r="46" spans="2:17" ht="22.5" customHeight="1" x14ac:dyDescent="0.2">
      <c r="B46" s="41" t="s">
        <v>21</v>
      </c>
      <c r="C46" s="7"/>
      <c r="D46" s="45">
        <v>72</v>
      </c>
      <c r="E46" s="44">
        <v>77</v>
      </c>
      <c r="F46" s="44"/>
      <c r="G46" s="44">
        <v>73</v>
      </c>
      <c r="H46" s="44">
        <v>87</v>
      </c>
      <c r="I46" s="44"/>
      <c r="J46" s="44">
        <v>86</v>
      </c>
      <c r="K46" s="44">
        <v>93</v>
      </c>
      <c r="L46" s="44"/>
      <c r="M46" s="45">
        <v>87</v>
      </c>
      <c r="N46" s="45">
        <v>95</v>
      </c>
      <c r="O46" s="44"/>
      <c r="P46" s="44">
        <v>85</v>
      </c>
      <c r="Q46" s="44">
        <v>87</v>
      </c>
    </row>
    <row r="47" spans="2:17" ht="22.5" customHeight="1" x14ac:dyDescent="0.2">
      <c r="B47" s="41" t="s">
        <v>19</v>
      </c>
      <c r="C47" s="7"/>
      <c r="D47" s="45">
        <v>1</v>
      </c>
      <c r="E47" s="44">
        <v>1</v>
      </c>
      <c r="F47" s="44"/>
      <c r="G47" s="44">
        <v>1</v>
      </c>
      <c r="H47" s="44">
        <v>1</v>
      </c>
      <c r="I47" s="44"/>
      <c r="J47" s="44">
        <v>0</v>
      </c>
      <c r="K47" s="44">
        <v>1</v>
      </c>
      <c r="L47" s="44"/>
      <c r="M47" s="45">
        <v>1</v>
      </c>
      <c r="N47" s="45">
        <v>1</v>
      </c>
      <c r="O47" s="44"/>
      <c r="P47" s="44">
        <v>2</v>
      </c>
      <c r="Q47" s="44">
        <v>2</v>
      </c>
    </row>
    <row r="48" spans="2:17" ht="17.100000000000001" customHeight="1" x14ac:dyDescent="0.2">
      <c r="B48" s="42" t="s">
        <v>68</v>
      </c>
      <c r="C48" s="7"/>
      <c r="D48" s="45">
        <v>41</v>
      </c>
      <c r="E48" s="44">
        <v>48</v>
      </c>
      <c r="F48" s="44"/>
      <c r="G48" s="44">
        <v>48</v>
      </c>
      <c r="H48" s="44">
        <v>52</v>
      </c>
      <c r="I48" s="44"/>
      <c r="J48" s="44">
        <v>53</v>
      </c>
      <c r="K48" s="44">
        <v>56</v>
      </c>
      <c r="L48" s="44"/>
      <c r="M48" s="45">
        <v>53</v>
      </c>
      <c r="N48" s="45">
        <v>49</v>
      </c>
      <c r="O48" s="44"/>
      <c r="P48" s="44">
        <v>51</v>
      </c>
      <c r="Q48" s="44">
        <v>62</v>
      </c>
    </row>
    <row r="49" spans="2:17" ht="17.100000000000001" customHeight="1" x14ac:dyDescent="0.2">
      <c r="B49" s="41" t="s">
        <v>25</v>
      </c>
      <c r="C49" s="7"/>
      <c r="D49" s="45">
        <v>9</v>
      </c>
      <c r="E49" s="44">
        <v>12</v>
      </c>
      <c r="F49" s="44"/>
      <c r="G49" s="44">
        <v>9</v>
      </c>
      <c r="H49" s="44">
        <v>7</v>
      </c>
      <c r="I49" s="44"/>
      <c r="J49" s="44">
        <v>8</v>
      </c>
      <c r="K49" s="44">
        <v>15</v>
      </c>
      <c r="L49" s="44"/>
      <c r="M49" s="45">
        <v>16</v>
      </c>
      <c r="N49" s="45">
        <v>20</v>
      </c>
      <c r="O49" s="44"/>
      <c r="P49" s="44">
        <v>18</v>
      </c>
      <c r="Q49" s="44">
        <v>17</v>
      </c>
    </row>
    <row r="50" spans="2:17" ht="22.5" customHeight="1" x14ac:dyDescent="0.2">
      <c r="B50" s="41" t="s">
        <v>28</v>
      </c>
      <c r="C50" s="7"/>
      <c r="D50" s="45">
        <v>46</v>
      </c>
      <c r="E50" s="44">
        <v>50</v>
      </c>
      <c r="F50" s="44"/>
      <c r="G50" s="44">
        <v>52</v>
      </c>
      <c r="H50" s="44">
        <v>54</v>
      </c>
      <c r="I50" s="44"/>
      <c r="J50" s="44">
        <v>58</v>
      </c>
      <c r="K50" s="44">
        <v>61</v>
      </c>
      <c r="L50" s="44"/>
      <c r="M50" s="45">
        <v>59</v>
      </c>
      <c r="N50" s="45">
        <v>57</v>
      </c>
      <c r="O50" s="44"/>
      <c r="P50" s="44">
        <v>59</v>
      </c>
      <c r="Q50" s="44">
        <v>64</v>
      </c>
    </row>
    <row r="51" spans="2:17" ht="22.5" customHeight="1" x14ac:dyDescent="0.2">
      <c r="B51" s="41" t="s">
        <v>30</v>
      </c>
      <c r="C51" s="7"/>
      <c r="D51" s="45">
        <v>139</v>
      </c>
      <c r="E51" s="44">
        <v>165</v>
      </c>
      <c r="F51" s="44"/>
      <c r="G51" s="44">
        <v>161</v>
      </c>
      <c r="H51" s="44">
        <v>174</v>
      </c>
      <c r="I51" s="44"/>
      <c r="J51" s="44">
        <v>155</v>
      </c>
      <c r="K51" s="44">
        <v>171</v>
      </c>
      <c r="L51" s="44"/>
      <c r="M51" s="45">
        <v>163</v>
      </c>
      <c r="N51" s="45">
        <v>178</v>
      </c>
      <c r="O51" s="44"/>
      <c r="P51" s="44">
        <v>164</v>
      </c>
      <c r="Q51" s="44">
        <v>160</v>
      </c>
    </row>
    <row r="52" spans="2:17" ht="22.5" customHeight="1" x14ac:dyDescent="0.2">
      <c r="B52" s="41" t="s">
        <v>32</v>
      </c>
      <c r="C52" s="7"/>
      <c r="D52" s="45">
        <v>21</v>
      </c>
      <c r="E52" s="44">
        <v>22</v>
      </c>
      <c r="F52" s="44"/>
      <c r="G52" s="44">
        <v>17</v>
      </c>
      <c r="H52" s="44">
        <v>23</v>
      </c>
      <c r="I52" s="44"/>
      <c r="J52" s="44">
        <v>24</v>
      </c>
      <c r="K52" s="44">
        <v>26</v>
      </c>
      <c r="L52" s="44"/>
      <c r="M52" s="45">
        <v>31</v>
      </c>
      <c r="N52" s="45">
        <v>32</v>
      </c>
      <c r="O52" s="44"/>
      <c r="P52" s="44">
        <v>33</v>
      </c>
      <c r="Q52" s="44">
        <v>36</v>
      </c>
    </row>
    <row r="53" spans="2:17" ht="17.100000000000001" customHeight="1" x14ac:dyDescent="0.2">
      <c r="B53" s="41" t="s">
        <v>34</v>
      </c>
      <c r="C53" s="7"/>
      <c r="D53" s="45">
        <v>39</v>
      </c>
      <c r="E53" s="44">
        <v>42</v>
      </c>
      <c r="F53" s="44"/>
      <c r="G53" s="44">
        <v>41</v>
      </c>
      <c r="H53" s="44">
        <v>45</v>
      </c>
      <c r="I53" s="44"/>
      <c r="J53" s="44">
        <v>47</v>
      </c>
      <c r="K53" s="44">
        <v>55</v>
      </c>
      <c r="L53" s="44"/>
      <c r="M53" s="45">
        <v>57</v>
      </c>
      <c r="N53" s="45">
        <v>59</v>
      </c>
      <c r="O53" s="44"/>
      <c r="P53" s="44">
        <v>66</v>
      </c>
      <c r="Q53" s="44">
        <v>80</v>
      </c>
    </row>
    <row r="54" spans="2:17" ht="17.100000000000001" customHeight="1" x14ac:dyDescent="0.2">
      <c r="B54" s="41" t="s">
        <v>36</v>
      </c>
      <c r="C54" s="7"/>
      <c r="D54" s="45">
        <v>49</v>
      </c>
      <c r="E54" s="44">
        <v>54</v>
      </c>
      <c r="F54" s="44"/>
      <c r="G54" s="44">
        <v>51</v>
      </c>
      <c r="H54" s="44">
        <v>49</v>
      </c>
      <c r="I54" s="44"/>
      <c r="J54" s="44">
        <v>58</v>
      </c>
      <c r="K54" s="44">
        <v>56</v>
      </c>
      <c r="L54" s="44"/>
      <c r="M54" s="45">
        <v>51</v>
      </c>
      <c r="N54" s="45">
        <v>56</v>
      </c>
      <c r="O54" s="44"/>
      <c r="P54" s="44">
        <v>55</v>
      </c>
      <c r="Q54" s="44">
        <v>70</v>
      </c>
    </row>
    <row r="55" spans="2:17" ht="17.100000000000001" customHeight="1" x14ac:dyDescent="0.2">
      <c r="B55" s="41" t="s">
        <v>38</v>
      </c>
      <c r="C55" s="7"/>
      <c r="D55" s="45">
        <v>13</v>
      </c>
      <c r="E55" s="44">
        <v>13</v>
      </c>
      <c r="F55" s="44"/>
      <c r="G55" s="44">
        <v>13</v>
      </c>
      <c r="H55" s="44">
        <v>19</v>
      </c>
      <c r="I55" s="44"/>
      <c r="J55" s="44">
        <v>17</v>
      </c>
      <c r="K55" s="44">
        <v>15</v>
      </c>
      <c r="L55" s="44"/>
      <c r="M55" s="45">
        <v>14</v>
      </c>
      <c r="N55" s="45">
        <v>14</v>
      </c>
      <c r="O55" s="44"/>
      <c r="P55" s="44">
        <v>14</v>
      </c>
      <c r="Q55" s="44">
        <v>17</v>
      </c>
    </row>
    <row r="56" spans="2:17" ht="22.5" customHeight="1" x14ac:dyDescent="0.2">
      <c r="B56" s="41" t="s">
        <v>41</v>
      </c>
      <c r="C56" s="7"/>
      <c r="D56" s="45">
        <v>95</v>
      </c>
      <c r="E56" s="44">
        <v>98</v>
      </c>
      <c r="F56" s="44"/>
      <c r="G56" s="44">
        <v>94</v>
      </c>
      <c r="H56" s="44">
        <v>108</v>
      </c>
      <c r="I56" s="44"/>
      <c r="J56" s="44">
        <v>110</v>
      </c>
      <c r="K56" s="44">
        <v>126</v>
      </c>
      <c r="L56" s="44"/>
      <c r="M56" s="45">
        <v>116</v>
      </c>
      <c r="N56" s="45">
        <v>133</v>
      </c>
      <c r="O56" s="44"/>
      <c r="P56" s="44">
        <v>130</v>
      </c>
      <c r="Q56" s="44">
        <v>143</v>
      </c>
    </row>
    <row r="57" spans="2:17" ht="22.5" customHeight="1" x14ac:dyDescent="0.2">
      <c r="B57" s="41" t="s">
        <v>43</v>
      </c>
      <c r="C57" s="7"/>
      <c r="D57" s="45">
        <v>6</v>
      </c>
      <c r="E57" s="44">
        <v>8</v>
      </c>
      <c r="F57" s="44"/>
      <c r="G57" s="44">
        <v>7</v>
      </c>
      <c r="H57" s="44">
        <v>10</v>
      </c>
      <c r="I57" s="44"/>
      <c r="J57" s="44">
        <v>9</v>
      </c>
      <c r="K57" s="44">
        <v>9</v>
      </c>
      <c r="L57" s="44"/>
      <c r="M57" s="45">
        <v>10</v>
      </c>
      <c r="N57" s="45">
        <v>13</v>
      </c>
      <c r="O57" s="44"/>
      <c r="P57" s="44">
        <v>12</v>
      </c>
      <c r="Q57" s="44">
        <v>13</v>
      </c>
    </row>
    <row r="58" spans="2:17" ht="22.5" customHeight="1" x14ac:dyDescent="0.2">
      <c r="B58" s="41" t="s">
        <v>1</v>
      </c>
      <c r="C58" s="7"/>
      <c r="D58" s="45">
        <v>3386</v>
      </c>
      <c r="E58" s="44">
        <v>3635</v>
      </c>
      <c r="F58" s="44"/>
      <c r="G58" s="44">
        <v>3457</v>
      </c>
      <c r="H58" s="44">
        <v>3636</v>
      </c>
      <c r="I58" s="44"/>
      <c r="J58" s="44">
        <v>3517</v>
      </c>
      <c r="K58" s="44">
        <v>3717</v>
      </c>
      <c r="L58" s="44"/>
      <c r="M58" s="45">
        <v>3536</v>
      </c>
      <c r="N58" s="45">
        <v>3637</v>
      </c>
      <c r="O58" s="44"/>
      <c r="P58" s="44">
        <v>3497</v>
      </c>
      <c r="Q58" s="44">
        <v>3715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v>12487</v>
      </c>
      <c r="E60" s="49">
        <v>13430</v>
      </c>
      <c r="F60" s="49"/>
      <c r="G60" s="49">
        <v>12664</v>
      </c>
      <c r="H60" s="49">
        <v>13430</v>
      </c>
      <c r="I60" s="49"/>
      <c r="J60" s="49">
        <v>12817</v>
      </c>
      <c r="K60" s="49">
        <v>13458</v>
      </c>
      <c r="L60" s="49"/>
      <c r="M60" s="49">
        <v>12657</v>
      </c>
      <c r="N60" s="49">
        <v>13157</v>
      </c>
      <c r="O60" s="49"/>
      <c r="P60" s="49">
        <v>12535</v>
      </c>
      <c r="Q60" s="49">
        <v>13365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3:Q63"/>
    <mergeCell ref="D64:Q64"/>
    <mergeCell ref="B1:D1"/>
    <mergeCell ref="B2:D2"/>
    <mergeCell ref="D5:Q5"/>
    <mergeCell ref="D6:Q6"/>
    <mergeCell ref="D61:Q61"/>
    <mergeCell ref="B62:Q62"/>
  </mergeCells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100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6" customFormat="1" ht="2.25" customHeight="1" x14ac:dyDescent="0.2">
      <c r="A6" s="9"/>
      <c r="B6" s="39"/>
      <c r="C6" s="3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22.5" customHeight="1" x14ac:dyDescent="0.2">
      <c r="A7" s="9"/>
      <c r="B7" s="50" t="s">
        <v>81</v>
      </c>
      <c r="C7" s="51"/>
      <c r="D7" s="40" t="s">
        <v>55</v>
      </c>
      <c r="E7" s="40" t="s">
        <v>56</v>
      </c>
      <c r="F7" s="40"/>
      <c r="G7" s="40" t="s">
        <v>57</v>
      </c>
      <c r="H7" s="40" t="s">
        <v>58</v>
      </c>
      <c r="I7" s="40"/>
      <c r="J7" s="40" t="s">
        <v>60</v>
      </c>
      <c r="K7" s="40" t="s">
        <v>61</v>
      </c>
      <c r="L7" s="40"/>
      <c r="M7" s="40" t="s">
        <v>62</v>
      </c>
      <c r="N7" s="40" t="s">
        <v>63</v>
      </c>
      <c r="O7" s="40"/>
      <c r="P7" s="40" t="s">
        <v>64</v>
      </c>
      <c r="Q7" s="40" t="s">
        <v>65</v>
      </c>
    </row>
    <row r="8" spans="1:17" s="8" customFormat="1" ht="6.75" customHeight="1" x14ac:dyDescent="0.2">
      <c r="A8" s="10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8567</v>
      </c>
      <c r="E9" s="44">
        <v>9241</v>
      </c>
      <c r="F9" s="44"/>
      <c r="G9" s="44">
        <v>8794</v>
      </c>
      <c r="H9" s="44">
        <v>9318</v>
      </c>
      <c r="I9" s="44"/>
      <c r="J9" s="44">
        <v>8830</v>
      </c>
      <c r="K9" s="44">
        <v>9518</v>
      </c>
      <c r="L9" s="44"/>
      <c r="M9" s="45">
        <v>8997</v>
      </c>
      <c r="N9" s="45">
        <v>9693</v>
      </c>
      <c r="O9" s="44"/>
      <c r="P9" s="44">
        <v>9194</v>
      </c>
      <c r="Q9" s="44">
        <v>9692</v>
      </c>
    </row>
    <row r="10" spans="1:17" ht="16.5" customHeight="1" x14ac:dyDescent="0.2">
      <c r="B10" s="41" t="s">
        <v>4</v>
      </c>
      <c r="C10" s="7"/>
      <c r="D10" s="44">
        <v>1708</v>
      </c>
      <c r="E10" s="44">
        <v>1873</v>
      </c>
      <c r="F10" s="44"/>
      <c r="G10" s="44">
        <v>1832</v>
      </c>
      <c r="H10" s="44">
        <v>1961</v>
      </c>
      <c r="I10" s="44"/>
      <c r="J10" s="44">
        <v>1899</v>
      </c>
      <c r="K10" s="44">
        <v>2005</v>
      </c>
      <c r="L10" s="44"/>
      <c r="M10" s="45">
        <v>1926</v>
      </c>
      <c r="N10" s="45">
        <v>2033</v>
      </c>
      <c r="O10" s="44"/>
      <c r="P10" s="44">
        <v>1962</v>
      </c>
      <c r="Q10" s="44">
        <v>1977</v>
      </c>
    </row>
    <row r="11" spans="1:17" ht="16.5" customHeight="1" x14ac:dyDescent="0.2">
      <c r="B11" s="41" t="s">
        <v>6</v>
      </c>
      <c r="C11" s="7"/>
      <c r="D11" s="45">
        <v>63</v>
      </c>
      <c r="E11" s="44">
        <v>70</v>
      </c>
      <c r="F11" s="44"/>
      <c r="G11" s="44">
        <v>68</v>
      </c>
      <c r="H11" s="44">
        <v>75</v>
      </c>
      <c r="I11" s="44"/>
      <c r="J11" s="44">
        <v>73</v>
      </c>
      <c r="K11" s="44">
        <v>80</v>
      </c>
      <c r="L11" s="44"/>
      <c r="M11" s="45">
        <v>80</v>
      </c>
      <c r="N11" s="45">
        <v>89</v>
      </c>
      <c r="O11" s="44"/>
      <c r="P11" s="44">
        <v>82</v>
      </c>
      <c r="Q11" s="44">
        <v>92</v>
      </c>
    </row>
    <row r="12" spans="1:17" s="8" customFormat="1" ht="16.5" customHeight="1" x14ac:dyDescent="0.2">
      <c r="A12" s="10"/>
      <c r="B12" s="41" t="s">
        <v>8</v>
      </c>
      <c r="C12" s="7"/>
      <c r="D12" s="45">
        <v>191</v>
      </c>
      <c r="E12" s="44">
        <v>202</v>
      </c>
      <c r="F12" s="44"/>
      <c r="G12" s="44">
        <v>200</v>
      </c>
      <c r="H12" s="44">
        <v>209</v>
      </c>
      <c r="I12" s="44"/>
      <c r="J12" s="44">
        <v>207</v>
      </c>
      <c r="K12" s="44">
        <v>213</v>
      </c>
      <c r="L12" s="44"/>
      <c r="M12" s="45">
        <v>201</v>
      </c>
      <c r="N12" s="45">
        <v>213</v>
      </c>
      <c r="O12" s="44"/>
      <c r="P12" s="44">
        <v>206</v>
      </c>
      <c r="Q12" s="44">
        <v>221</v>
      </c>
    </row>
    <row r="13" spans="1:17" s="8" customFormat="1" ht="16.5" customHeight="1" x14ac:dyDescent="0.2">
      <c r="A13" s="10"/>
      <c r="B13" s="41" t="s">
        <v>9</v>
      </c>
      <c r="C13" s="7"/>
      <c r="D13" s="45">
        <v>63</v>
      </c>
      <c r="E13" s="44">
        <v>66</v>
      </c>
      <c r="F13" s="44"/>
      <c r="G13" s="44">
        <v>68</v>
      </c>
      <c r="H13" s="44">
        <v>71</v>
      </c>
      <c r="I13" s="44"/>
      <c r="J13" s="44">
        <v>68</v>
      </c>
      <c r="K13" s="44">
        <v>83</v>
      </c>
      <c r="L13" s="44"/>
      <c r="M13" s="45">
        <v>82</v>
      </c>
      <c r="N13" s="45">
        <v>86</v>
      </c>
      <c r="O13" s="44"/>
      <c r="P13" s="44">
        <v>84</v>
      </c>
      <c r="Q13" s="44">
        <v>89</v>
      </c>
    </row>
    <row r="14" spans="1:17" ht="16.5" customHeight="1" x14ac:dyDescent="0.2">
      <c r="B14" s="41" t="s">
        <v>11</v>
      </c>
      <c r="C14" s="7"/>
      <c r="D14" s="44">
        <v>27</v>
      </c>
      <c r="E14" s="44">
        <v>30</v>
      </c>
      <c r="F14" s="44"/>
      <c r="G14" s="44">
        <v>28</v>
      </c>
      <c r="H14" s="44">
        <v>32</v>
      </c>
      <c r="I14" s="44"/>
      <c r="J14" s="44">
        <v>33</v>
      </c>
      <c r="K14" s="44">
        <v>33</v>
      </c>
      <c r="L14" s="44"/>
      <c r="M14" s="45">
        <v>32</v>
      </c>
      <c r="N14" s="45">
        <v>32</v>
      </c>
      <c r="O14" s="44"/>
      <c r="P14" s="44">
        <v>31</v>
      </c>
      <c r="Q14" s="44">
        <v>34</v>
      </c>
    </row>
    <row r="15" spans="1:17" ht="16.5" customHeight="1" x14ac:dyDescent="0.2">
      <c r="B15" s="42" t="s">
        <v>67</v>
      </c>
      <c r="C15" s="7"/>
      <c r="D15" s="45">
        <v>29</v>
      </c>
      <c r="E15" s="44">
        <v>34</v>
      </c>
      <c r="F15" s="44"/>
      <c r="G15" s="44">
        <v>30</v>
      </c>
      <c r="H15" s="44">
        <v>31</v>
      </c>
      <c r="I15" s="44"/>
      <c r="J15" s="44">
        <v>29</v>
      </c>
      <c r="K15" s="44">
        <v>30</v>
      </c>
      <c r="L15" s="44"/>
      <c r="M15" s="45">
        <v>27</v>
      </c>
      <c r="N15" s="45">
        <v>33</v>
      </c>
      <c r="O15" s="44"/>
      <c r="P15" s="44">
        <v>37</v>
      </c>
      <c r="Q15" s="44">
        <v>38</v>
      </c>
    </row>
    <row r="16" spans="1:17" s="8" customFormat="1" ht="16.5" customHeight="1" x14ac:dyDescent="0.2">
      <c r="A16" s="10"/>
      <c r="B16" s="41" t="s">
        <v>13</v>
      </c>
      <c r="C16" s="7"/>
      <c r="D16" s="45">
        <v>2</v>
      </c>
      <c r="E16" s="44">
        <v>2</v>
      </c>
      <c r="F16" s="44"/>
      <c r="G16" s="44">
        <v>1</v>
      </c>
      <c r="H16" s="44">
        <v>1</v>
      </c>
      <c r="I16" s="44"/>
      <c r="J16" s="44">
        <v>2</v>
      </c>
      <c r="K16" s="44">
        <v>4</v>
      </c>
      <c r="L16" s="44"/>
      <c r="M16" s="45">
        <v>4</v>
      </c>
      <c r="N16" s="45">
        <v>5</v>
      </c>
      <c r="O16" s="44"/>
      <c r="P16" s="44">
        <v>5</v>
      </c>
      <c r="Q16" s="44">
        <v>3</v>
      </c>
    </row>
    <row r="17" spans="1:17" s="8" customFormat="1" ht="16.5" customHeight="1" x14ac:dyDescent="0.2">
      <c r="A17" s="10"/>
      <c r="B17" s="41" t="s">
        <v>14</v>
      </c>
      <c r="C17" s="7"/>
      <c r="D17" s="45">
        <v>11</v>
      </c>
      <c r="E17" s="44">
        <v>11</v>
      </c>
      <c r="F17" s="44"/>
      <c r="G17" s="44">
        <v>11</v>
      </c>
      <c r="H17" s="44">
        <v>10</v>
      </c>
      <c r="I17" s="44"/>
      <c r="J17" s="44">
        <v>9</v>
      </c>
      <c r="K17" s="44">
        <v>9</v>
      </c>
      <c r="L17" s="44"/>
      <c r="M17" s="45">
        <v>8</v>
      </c>
      <c r="N17" s="45">
        <v>11</v>
      </c>
      <c r="O17" s="44"/>
      <c r="P17" s="44">
        <v>11</v>
      </c>
      <c r="Q17" s="44">
        <v>11</v>
      </c>
    </row>
    <row r="18" spans="1:17" ht="16.5" customHeight="1" x14ac:dyDescent="0.2">
      <c r="B18" s="41" t="s">
        <v>16</v>
      </c>
      <c r="C18" s="7"/>
      <c r="D18" s="44">
        <v>26</v>
      </c>
      <c r="E18" s="44">
        <v>30</v>
      </c>
      <c r="F18" s="44"/>
      <c r="G18" s="44">
        <v>29</v>
      </c>
      <c r="H18" s="44">
        <v>27</v>
      </c>
      <c r="I18" s="44"/>
      <c r="J18" s="44">
        <v>28</v>
      </c>
      <c r="K18" s="44">
        <v>31</v>
      </c>
      <c r="L18" s="44"/>
      <c r="M18" s="45">
        <v>27</v>
      </c>
      <c r="N18" s="45">
        <v>32</v>
      </c>
      <c r="O18" s="44"/>
      <c r="P18" s="44">
        <v>33</v>
      </c>
      <c r="Q18" s="44">
        <v>39</v>
      </c>
    </row>
    <row r="19" spans="1:17" ht="16.5" customHeight="1" x14ac:dyDescent="0.2">
      <c r="B19" s="41" t="s">
        <v>18</v>
      </c>
      <c r="C19" s="7"/>
      <c r="D19" s="44">
        <v>26</v>
      </c>
      <c r="E19" s="44">
        <v>23</v>
      </c>
      <c r="F19" s="44"/>
      <c r="G19" s="44">
        <v>19</v>
      </c>
      <c r="H19" s="44">
        <v>20</v>
      </c>
      <c r="I19" s="44"/>
      <c r="J19" s="44">
        <v>16</v>
      </c>
      <c r="K19" s="44">
        <v>18</v>
      </c>
      <c r="L19" s="44"/>
      <c r="M19" s="45">
        <v>16</v>
      </c>
      <c r="N19" s="45">
        <v>20</v>
      </c>
      <c r="O19" s="44"/>
      <c r="P19" s="44">
        <v>19</v>
      </c>
      <c r="Q19" s="44">
        <v>24</v>
      </c>
    </row>
    <row r="20" spans="1:17" ht="16.5" customHeight="1" x14ac:dyDescent="0.2">
      <c r="B20" s="41" t="s">
        <v>20</v>
      </c>
      <c r="C20" s="7"/>
      <c r="D20" s="45">
        <v>6</v>
      </c>
      <c r="E20" s="44">
        <v>7</v>
      </c>
      <c r="F20" s="44"/>
      <c r="G20" s="44">
        <v>6</v>
      </c>
      <c r="H20" s="44">
        <v>6</v>
      </c>
      <c r="I20" s="44"/>
      <c r="J20" s="44">
        <v>6</v>
      </c>
      <c r="K20" s="44">
        <v>8</v>
      </c>
      <c r="L20" s="44"/>
      <c r="M20" s="45">
        <v>8</v>
      </c>
      <c r="N20" s="45">
        <v>6</v>
      </c>
      <c r="O20" s="44"/>
      <c r="P20" s="44">
        <v>6</v>
      </c>
      <c r="Q20" s="44">
        <v>6</v>
      </c>
    </row>
    <row r="21" spans="1:17" s="8" customFormat="1" ht="16.5" customHeight="1" x14ac:dyDescent="0.2">
      <c r="A21" s="10"/>
      <c r="B21" s="41" t="s">
        <v>22</v>
      </c>
      <c r="C21" s="7"/>
      <c r="D21" s="45">
        <v>2</v>
      </c>
      <c r="E21" s="44">
        <v>3</v>
      </c>
      <c r="F21" s="44"/>
      <c r="G21" s="44">
        <v>3</v>
      </c>
      <c r="H21" s="44">
        <v>3</v>
      </c>
      <c r="I21" s="44"/>
      <c r="J21" s="44">
        <v>2</v>
      </c>
      <c r="K21" s="44">
        <v>2</v>
      </c>
      <c r="L21" s="44"/>
      <c r="M21" s="45">
        <v>2</v>
      </c>
      <c r="N21" s="45">
        <v>4</v>
      </c>
      <c r="O21" s="44"/>
      <c r="P21" s="44">
        <v>3</v>
      </c>
      <c r="Q21" s="44">
        <v>4</v>
      </c>
    </row>
    <row r="22" spans="1:17" s="8" customFormat="1" ht="16.5" customHeight="1" x14ac:dyDescent="0.2">
      <c r="A22" s="10"/>
      <c r="B22" s="41" t="s">
        <v>23</v>
      </c>
      <c r="C22" s="7"/>
      <c r="D22" s="45">
        <v>9</v>
      </c>
      <c r="E22" s="44">
        <v>9</v>
      </c>
      <c r="F22" s="44"/>
      <c r="G22" s="44">
        <v>8</v>
      </c>
      <c r="H22" s="44">
        <v>10</v>
      </c>
      <c r="I22" s="44"/>
      <c r="J22" s="44">
        <v>9</v>
      </c>
      <c r="K22" s="44">
        <v>13</v>
      </c>
      <c r="L22" s="44"/>
      <c r="M22" s="45">
        <v>12</v>
      </c>
      <c r="N22" s="45">
        <v>15</v>
      </c>
      <c r="O22" s="44"/>
      <c r="P22" s="44">
        <v>15</v>
      </c>
      <c r="Q22" s="44">
        <v>14</v>
      </c>
    </row>
    <row r="23" spans="1:17" ht="16.5" customHeight="1" x14ac:dyDescent="0.2">
      <c r="B23" s="41" t="s">
        <v>24</v>
      </c>
      <c r="C23" s="7"/>
      <c r="D23" s="45">
        <v>5</v>
      </c>
      <c r="E23" s="44">
        <v>5</v>
      </c>
      <c r="F23" s="44"/>
      <c r="G23" s="44">
        <v>7</v>
      </c>
      <c r="H23" s="44">
        <v>9</v>
      </c>
      <c r="I23" s="44"/>
      <c r="J23" s="44">
        <v>8</v>
      </c>
      <c r="K23" s="44">
        <v>11</v>
      </c>
      <c r="L23" s="44"/>
      <c r="M23" s="45">
        <v>11</v>
      </c>
      <c r="N23" s="45">
        <v>13</v>
      </c>
      <c r="O23" s="44"/>
      <c r="P23" s="44">
        <v>12</v>
      </c>
      <c r="Q23" s="44">
        <v>10</v>
      </c>
    </row>
    <row r="24" spans="1:17" ht="16.5" customHeight="1" x14ac:dyDescent="0.2">
      <c r="B24" s="41" t="s">
        <v>26</v>
      </c>
      <c r="C24" s="7"/>
      <c r="D24" s="45">
        <v>47</v>
      </c>
      <c r="E24" s="44">
        <v>45</v>
      </c>
      <c r="F24" s="44"/>
      <c r="G24" s="44">
        <v>41</v>
      </c>
      <c r="H24" s="44">
        <v>41</v>
      </c>
      <c r="I24" s="44"/>
      <c r="J24" s="44">
        <v>41</v>
      </c>
      <c r="K24" s="44">
        <v>47</v>
      </c>
      <c r="L24" s="44"/>
      <c r="M24" s="45">
        <v>47</v>
      </c>
      <c r="N24" s="45">
        <v>50</v>
      </c>
      <c r="O24" s="44"/>
      <c r="P24" s="44">
        <v>54</v>
      </c>
      <c r="Q24" s="44">
        <v>52</v>
      </c>
    </row>
    <row r="25" spans="1:17" s="8" customFormat="1" ht="16.5" customHeight="1" x14ac:dyDescent="0.2">
      <c r="A25" s="10"/>
      <c r="B25" s="41" t="s">
        <v>27</v>
      </c>
      <c r="C25" s="7"/>
      <c r="D25" s="45">
        <v>13</v>
      </c>
      <c r="E25" s="44">
        <v>15</v>
      </c>
      <c r="F25" s="44"/>
      <c r="G25" s="44">
        <v>16</v>
      </c>
      <c r="H25" s="44">
        <v>18</v>
      </c>
      <c r="I25" s="44"/>
      <c r="J25" s="44">
        <v>18</v>
      </c>
      <c r="K25" s="44">
        <v>18</v>
      </c>
      <c r="L25" s="44"/>
      <c r="M25" s="45">
        <v>17</v>
      </c>
      <c r="N25" s="45">
        <v>14</v>
      </c>
      <c r="O25" s="44"/>
      <c r="P25" s="44">
        <v>14</v>
      </c>
      <c r="Q25" s="44">
        <v>19</v>
      </c>
    </row>
    <row r="26" spans="1:17" s="8" customFormat="1" ht="16.5" customHeight="1" x14ac:dyDescent="0.2">
      <c r="A26" s="10"/>
      <c r="B26" s="41" t="s">
        <v>29</v>
      </c>
      <c r="C26" s="7"/>
      <c r="D26" s="45">
        <v>14</v>
      </c>
      <c r="E26" s="44">
        <v>8</v>
      </c>
      <c r="F26" s="44"/>
      <c r="G26" s="44">
        <v>7</v>
      </c>
      <c r="H26" s="44">
        <v>11</v>
      </c>
      <c r="I26" s="44"/>
      <c r="J26" s="44">
        <v>13</v>
      </c>
      <c r="K26" s="44">
        <v>15</v>
      </c>
      <c r="L26" s="44"/>
      <c r="M26" s="45">
        <v>16</v>
      </c>
      <c r="N26" s="45">
        <v>18</v>
      </c>
      <c r="O26" s="44"/>
      <c r="P26" s="44">
        <v>17</v>
      </c>
      <c r="Q26" s="44">
        <v>20</v>
      </c>
    </row>
    <row r="27" spans="1:17" ht="16.5" customHeight="1" x14ac:dyDescent="0.2">
      <c r="B27" s="41" t="s">
        <v>31</v>
      </c>
      <c r="C27" s="7"/>
      <c r="D27" s="45">
        <v>3</v>
      </c>
      <c r="E27" s="44">
        <v>3</v>
      </c>
      <c r="F27" s="44"/>
      <c r="G27" s="44">
        <v>3</v>
      </c>
      <c r="H27" s="44">
        <v>3</v>
      </c>
      <c r="I27" s="44"/>
      <c r="J27" s="44">
        <v>3</v>
      </c>
      <c r="K27" s="44">
        <v>3</v>
      </c>
      <c r="L27" s="44"/>
      <c r="M27" s="45">
        <v>3</v>
      </c>
      <c r="N27" s="45">
        <v>2</v>
      </c>
      <c r="O27" s="44"/>
      <c r="P27" s="44">
        <v>1</v>
      </c>
      <c r="Q27" s="44">
        <v>1</v>
      </c>
    </row>
    <row r="28" spans="1:17" ht="16.5" customHeight="1" x14ac:dyDescent="0.2">
      <c r="B28" s="41" t="s">
        <v>33</v>
      </c>
      <c r="C28" s="7"/>
      <c r="D28" s="45">
        <v>4</v>
      </c>
      <c r="E28" s="44">
        <v>4</v>
      </c>
      <c r="F28" s="44"/>
      <c r="G28" s="44">
        <v>4</v>
      </c>
      <c r="H28" s="44">
        <v>4</v>
      </c>
      <c r="I28" s="44"/>
      <c r="J28" s="44">
        <v>3</v>
      </c>
      <c r="K28" s="44">
        <v>4</v>
      </c>
      <c r="L28" s="44"/>
      <c r="M28" s="45">
        <v>5</v>
      </c>
      <c r="N28" s="45">
        <v>5</v>
      </c>
      <c r="O28" s="44"/>
      <c r="P28" s="44">
        <v>5</v>
      </c>
      <c r="Q28" s="44">
        <v>5</v>
      </c>
    </row>
    <row r="29" spans="1:17" s="8" customFormat="1" ht="16.5" customHeight="1" x14ac:dyDescent="0.2">
      <c r="A29" s="10"/>
      <c r="B29" s="41" t="s">
        <v>35</v>
      </c>
      <c r="C29" s="7"/>
      <c r="D29" s="45">
        <v>2</v>
      </c>
      <c r="E29" s="44">
        <v>3</v>
      </c>
      <c r="F29" s="44"/>
      <c r="G29" s="44">
        <v>5</v>
      </c>
      <c r="H29" s="44">
        <v>5</v>
      </c>
      <c r="I29" s="44"/>
      <c r="J29" s="44">
        <v>5</v>
      </c>
      <c r="K29" s="44">
        <v>6</v>
      </c>
      <c r="L29" s="44"/>
      <c r="M29" s="45">
        <v>6</v>
      </c>
      <c r="N29" s="45">
        <v>8</v>
      </c>
      <c r="O29" s="44"/>
      <c r="P29" s="44">
        <v>8</v>
      </c>
      <c r="Q29" s="44">
        <v>9</v>
      </c>
    </row>
    <row r="30" spans="1:17" s="8" customFormat="1" ht="16.5" customHeight="1" x14ac:dyDescent="0.2">
      <c r="A30" s="10"/>
      <c r="B30" s="41" t="s">
        <v>37</v>
      </c>
      <c r="C30" s="7"/>
      <c r="D30" s="45">
        <v>34</v>
      </c>
      <c r="E30" s="44">
        <v>38</v>
      </c>
      <c r="F30" s="44"/>
      <c r="G30" s="44">
        <v>38</v>
      </c>
      <c r="H30" s="44">
        <v>42</v>
      </c>
      <c r="I30" s="44"/>
      <c r="J30" s="44">
        <v>38</v>
      </c>
      <c r="K30" s="44">
        <v>41</v>
      </c>
      <c r="L30" s="44"/>
      <c r="M30" s="45">
        <v>35</v>
      </c>
      <c r="N30" s="45">
        <v>39</v>
      </c>
      <c r="O30" s="44"/>
      <c r="P30" s="44">
        <v>39</v>
      </c>
      <c r="Q30" s="44">
        <v>28</v>
      </c>
    </row>
    <row r="31" spans="1:17" ht="16.5" customHeight="1" x14ac:dyDescent="0.2">
      <c r="B31" s="41" t="s">
        <v>39</v>
      </c>
      <c r="C31" s="7"/>
      <c r="D31" s="45">
        <v>8</v>
      </c>
      <c r="E31" s="44">
        <v>7</v>
      </c>
      <c r="F31" s="44"/>
      <c r="G31" s="44">
        <v>7</v>
      </c>
      <c r="H31" s="44">
        <v>11</v>
      </c>
      <c r="I31" s="44"/>
      <c r="J31" s="44">
        <v>10</v>
      </c>
      <c r="K31" s="44">
        <v>13</v>
      </c>
      <c r="L31" s="44"/>
      <c r="M31" s="45">
        <v>11</v>
      </c>
      <c r="N31" s="45">
        <v>14</v>
      </c>
      <c r="O31" s="44"/>
      <c r="P31" s="44">
        <v>14</v>
      </c>
      <c r="Q31" s="44">
        <v>15</v>
      </c>
    </row>
    <row r="32" spans="1:17" ht="16.5" customHeight="1" x14ac:dyDescent="0.2">
      <c r="B32" s="41" t="s">
        <v>40</v>
      </c>
      <c r="C32" s="7"/>
      <c r="D32" s="45">
        <v>12</v>
      </c>
      <c r="E32" s="44">
        <v>10</v>
      </c>
      <c r="F32" s="44"/>
      <c r="G32" s="44">
        <v>9</v>
      </c>
      <c r="H32" s="44">
        <v>7</v>
      </c>
      <c r="I32" s="44"/>
      <c r="J32" s="44">
        <v>7</v>
      </c>
      <c r="K32" s="44">
        <v>7</v>
      </c>
      <c r="L32" s="44"/>
      <c r="M32" s="45">
        <v>9</v>
      </c>
      <c r="N32" s="45">
        <v>9</v>
      </c>
      <c r="O32" s="44"/>
      <c r="P32" s="44">
        <v>11</v>
      </c>
      <c r="Q32" s="44">
        <v>14</v>
      </c>
    </row>
    <row r="33" spans="2:17" ht="16.5" customHeight="1" x14ac:dyDescent="0.2">
      <c r="B33" s="41" t="s">
        <v>42</v>
      </c>
      <c r="C33" s="7"/>
      <c r="D33" s="45">
        <v>13</v>
      </c>
      <c r="E33" s="44">
        <v>16</v>
      </c>
      <c r="F33" s="44"/>
      <c r="G33" s="44">
        <v>18</v>
      </c>
      <c r="H33" s="44">
        <v>20</v>
      </c>
      <c r="I33" s="44"/>
      <c r="J33" s="44">
        <v>21</v>
      </c>
      <c r="K33" s="44">
        <v>30</v>
      </c>
      <c r="L33" s="44"/>
      <c r="M33" s="45">
        <v>29</v>
      </c>
      <c r="N33" s="45">
        <v>30</v>
      </c>
      <c r="O33" s="44"/>
      <c r="P33" s="44">
        <v>29</v>
      </c>
      <c r="Q33" s="44">
        <v>30</v>
      </c>
    </row>
    <row r="34" spans="2:17" ht="16.5" customHeight="1" x14ac:dyDescent="0.2">
      <c r="B34" s="41" t="s">
        <v>44</v>
      </c>
      <c r="C34" s="7"/>
      <c r="D34" s="45">
        <v>3</v>
      </c>
      <c r="E34" s="44">
        <v>4</v>
      </c>
      <c r="F34" s="44"/>
      <c r="G34" s="44">
        <v>4</v>
      </c>
      <c r="H34" s="44">
        <v>4</v>
      </c>
      <c r="I34" s="44"/>
      <c r="J34" s="44">
        <v>4</v>
      </c>
      <c r="K34" s="44">
        <v>3</v>
      </c>
      <c r="L34" s="44"/>
      <c r="M34" s="45">
        <v>3</v>
      </c>
      <c r="N34" s="45">
        <v>5</v>
      </c>
      <c r="O34" s="44"/>
      <c r="P34" s="44">
        <v>5</v>
      </c>
      <c r="Q34" s="44">
        <v>5</v>
      </c>
    </row>
    <row r="35" spans="2:17" ht="16.5" customHeight="1" x14ac:dyDescent="0.2">
      <c r="B35" s="41" t="s">
        <v>2</v>
      </c>
      <c r="C35" s="7"/>
      <c r="D35" s="45">
        <v>11</v>
      </c>
      <c r="E35" s="44">
        <v>9</v>
      </c>
      <c r="F35" s="44"/>
      <c r="G35" s="44">
        <v>9</v>
      </c>
      <c r="H35" s="44">
        <v>11</v>
      </c>
      <c r="I35" s="44"/>
      <c r="J35" s="44">
        <v>12</v>
      </c>
      <c r="K35" s="44">
        <v>19</v>
      </c>
      <c r="L35" s="44"/>
      <c r="M35" s="45">
        <v>20</v>
      </c>
      <c r="N35" s="45">
        <v>21</v>
      </c>
      <c r="O35" s="44"/>
      <c r="P35" s="44">
        <v>21</v>
      </c>
      <c r="Q35" s="44">
        <v>22</v>
      </c>
    </row>
    <row r="36" spans="2:17" ht="16.5" customHeight="1" x14ac:dyDescent="0.2">
      <c r="B36" s="41" t="s">
        <v>3</v>
      </c>
      <c r="C36" s="7"/>
      <c r="D36" s="45">
        <v>9</v>
      </c>
      <c r="E36" s="44">
        <v>13</v>
      </c>
      <c r="F36" s="44"/>
      <c r="G36" s="44">
        <v>15</v>
      </c>
      <c r="H36" s="44">
        <v>16</v>
      </c>
      <c r="I36" s="44"/>
      <c r="J36" s="44">
        <v>18</v>
      </c>
      <c r="K36" s="44">
        <v>20</v>
      </c>
      <c r="L36" s="44"/>
      <c r="M36" s="45">
        <v>17</v>
      </c>
      <c r="N36" s="45">
        <v>17</v>
      </c>
      <c r="O36" s="44"/>
      <c r="P36" s="44">
        <v>14</v>
      </c>
      <c r="Q36" s="44">
        <v>13</v>
      </c>
    </row>
    <row r="37" spans="2:17" ht="16.5" customHeight="1" x14ac:dyDescent="0.2">
      <c r="B37" s="41" t="s">
        <v>5</v>
      </c>
      <c r="C37" s="7"/>
      <c r="D37" s="45">
        <v>17</v>
      </c>
      <c r="E37" s="44">
        <v>22</v>
      </c>
      <c r="F37" s="44"/>
      <c r="G37" s="44">
        <v>24</v>
      </c>
      <c r="H37" s="44">
        <v>26</v>
      </c>
      <c r="I37" s="44"/>
      <c r="J37" s="44">
        <v>29</v>
      </c>
      <c r="K37" s="44">
        <v>33</v>
      </c>
      <c r="L37" s="44"/>
      <c r="M37" s="45">
        <v>35</v>
      </c>
      <c r="N37" s="45">
        <v>36</v>
      </c>
      <c r="O37" s="44"/>
      <c r="P37" s="44">
        <v>34</v>
      </c>
      <c r="Q37" s="44">
        <v>37</v>
      </c>
    </row>
    <row r="38" spans="2:17" ht="17.100000000000001" customHeight="1" x14ac:dyDescent="0.2">
      <c r="B38" s="41" t="s">
        <v>7</v>
      </c>
      <c r="C38" s="7"/>
      <c r="D38" s="45">
        <v>4</v>
      </c>
      <c r="E38" s="44">
        <v>7</v>
      </c>
      <c r="F38" s="44"/>
      <c r="G38" s="44">
        <v>6</v>
      </c>
      <c r="H38" s="44">
        <v>7</v>
      </c>
      <c r="I38" s="44"/>
      <c r="J38" s="44">
        <v>6</v>
      </c>
      <c r="K38" s="44">
        <v>10</v>
      </c>
      <c r="L38" s="44"/>
      <c r="M38" s="45">
        <v>10</v>
      </c>
      <c r="N38" s="45">
        <v>14</v>
      </c>
      <c r="O38" s="44"/>
      <c r="P38" s="44">
        <v>12</v>
      </c>
      <c r="Q38" s="44">
        <v>14</v>
      </c>
    </row>
    <row r="39" spans="2:17" ht="17.100000000000001" customHeight="1" x14ac:dyDescent="0.2">
      <c r="B39" s="41" t="s">
        <v>66</v>
      </c>
      <c r="C39" s="7"/>
      <c r="D39" s="45">
        <v>30</v>
      </c>
      <c r="E39" s="44">
        <v>32</v>
      </c>
      <c r="F39" s="44"/>
      <c r="G39" s="44">
        <v>33</v>
      </c>
      <c r="H39" s="44">
        <v>28</v>
      </c>
      <c r="I39" s="44"/>
      <c r="J39" s="44">
        <v>28</v>
      </c>
      <c r="K39" s="44">
        <v>37</v>
      </c>
      <c r="L39" s="44"/>
      <c r="M39" s="45">
        <v>34</v>
      </c>
      <c r="N39" s="45">
        <v>45</v>
      </c>
      <c r="O39" s="44"/>
      <c r="P39" s="44">
        <v>43</v>
      </c>
      <c r="Q39" s="44">
        <v>47</v>
      </c>
    </row>
    <row r="40" spans="2:17" ht="17.100000000000001" customHeight="1" x14ac:dyDescent="0.2">
      <c r="B40" s="41" t="s">
        <v>10</v>
      </c>
      <c r="C40" s="7"/>
      <c r="D40" s="45">
        <v>17</v>
      </c>
      <c r="E40" s="44">
        <v>19</v>
      </c>
      <c r="F40" s="44"/>
      <c r="G40" s="44">
        <v>15</v>
      </c>
      <c r="H40" s="44">
        <v>12</v>
      </c>
      <c r="I40" s="44"/>
      <c r="J40" s="44">
        <v>8</v>
      </c>
      <c r="K40" s="44">
        <v>14</v>
      </c>
      <c r="L40" s="44"/>
      <c r="M40" s="45">
        <v>12</v>
      </c>
      <c r="N40" s="45">
        <v>15</v>
      </c>
      <c r="O40" s="44"/>
      <c r="P40" s="44">
        <v>13</v>
      </c>
      <c r="Q40" s="44">
        <v>11</v>
      </c>
    </row>
    <row r="41" spans="2:17" ht="17.100000000000001" customHeight="1" x14ac:dyDescent="0.2">
      <c r="B41" s="41" t="s">
        <v>12</v>
      </c>
      <c r="C41" s="7"/>
      <c r="D41" s="45">
        <v>0</v>
      </c>
      <c r="E41" s="44">
        <v>2</v>
      </c>
      <c r="F41" s="44"/>
      <c r="G41" s="44">
        <v>1</v>
      </c>
      <c r="H41" s="44">
        <v>2</v>
      </c>
      <c r="I41" s="44"/>
      <c r="J41" s="44">
        <v>2</v>
      </c>
      <c r="K41" s="44">
        <v>2</v>
      </c>
      <c r="L41" s="44"/>
      <c r="M41" s="45">
        <v>2</v>
      </c>
      <c r="N41" s="45">
        <v>2</v>
      </c>
      <c r="O41" s="44"/>
      <c r="P41" s="44">
        <v>2</v>
      </c>
      <c r="Q41" s="44">
        <v>1</v>
      </c>
    </row>
    <row r="42" spans="2:17" ht="17.100000000000001" customHeight="1" x14ac:dyDescent="0.2">
      <c r="B42" s="41" t="s">
        <v>131</v>
      </c>
      <c r="C42" s="7"/>
      <c r="D42" s="45">
        <v>7</v>
      </c>
      <c r="E42" s="44">
        <v>7</v>
      </c>
      <c r="F42" s="44"/>
      <c r="G42" s="44">
        <v>7</v>
      </c>
      <c r="H42" s="44">
        <v>6</v>
      </c>
      <c r="I42" s="44"/>
      <c r="J42" s="44">
        <v>5</v>
      </c>
      <c r="K42" s="44">
        <v>6</v>
      </c>
      <c r="L42" s="44"/>
      <c r="M42" s="45">
        <v>5</v>
      </c>
      <c r="N42" s="45">
        <v>4</v>
      </c>
      <c r="O42" s="44"/>
      <c r="P42" s="44">
        <v>3</v>
      </c>
      <c r="Q42" s="44">
        <v>4</v>
      </c>
    </row>
    <row r="43" spans="2:17" ht="17.100000000000001" customHeight="1" x14ac:dyDescent="0.2">
      <c r="B43" s="41" t="s">
        <v>132</v>
      </c>
      <c r="C43" s="7"/>
      <c r="D43" s="45">
        <v>3</v>
      </c>
      <c r="E43" s="44">
        <v>4</v>
      </c>
      <c r="F43" s="44"/>
      <c r="G43" s="44">
        <v>2</v>
      </c>
      <c r="H43" s="44">
        <v>1</v>
      </c>
      <c r="I43" s="44"/>
      <c r="J43" s="44">
        <v>2</v>
      </c>
      <c r="K43" s="44">
        <v>2</v>
      </c>
      <c r="L43" s="44"/>
      <c r="M43" s="45">
        <v>2</v>
      </c>
      <c r="N43" s="45">
        <v>3</v>
      </c>
      <c r="O43" s="44"/>
      <c r="P43" s="44">
        <v>2</v>
      </c>
      <c r="Q43" s="44">
        <v>3</v>
      </c>
    </row>
    <row r="44" spans="2:17" ht="17.100000000000001" customHeight="1" x14ac:dyDescent="0.2">
      <c r="B44" s="41" t="s">
        <v>15</v>
      </c>
      <c r="C44" s="7"/>
      <c r="D44" s="45">
        <v>20</v>
      </c>
      <c r="E44" s="44">
        <v>20</v>
      </c>
      <c r="F44" s="44"/>
      <c r="G44" s="44">
        <v>20</v>
      </c>
      <c r="H44" s="44">
        <v>25</v>
      </c>
      <c r="I44" s="44"/>
      <c r="J44" s="44">
        <v>24</v>
      </c>
      <c r="K44" s="44">
        <v>29</v>
      </c>
      <c r="L44" s="44"/>
      <c r="M44" s="45">
        <v>32</v>
      </c>
      <c r="N44" s="45">
        <v>31</v>
      </c>
      <c r="O44" s="44"/>
      <c r="P44" s="44">
        <v>29</v>
      </c>
      <c r="Q44" s="44">
        <v>30</v>
      </c>
    </row>
    <row r="45" spans="2:17" ht="17.100000000000001" customHeight="1" x14ac:dyDescent="0.2">
      <c r="B45" s="41" t="s">
        <v>17</v>
      </c>
      <c r="C45" s="7"/>
      <c r="D45" s="45">
        <v>41</v>
      </c>
      <c r="E45" s="44">
        <v>44</v>
      </c>
      <c r="F45" s="44"/>
      <c r="G45" s="44">
        <v>41</v>
      </c>
      <c r="H45" s="44">
        <v>47</v>
      </c>
      <c r="I45" s="44"/>
      <c r="J45" s="44">
        <v>46</v>
      </c>
      <c r="K45" s="44">
        <v>46</v>
      </c>
      <c r="L45" s="44"/>
      <c r="M45" s="45">
        <v>43</v>
      </c>
      <c r="N45" s="45">
        <v>45</v>
      </c>
      <c r="O45" s="44"/>
      <c r="P45" s="44">
        <v>45</v>
      </c>
      <c r="Q45" s="44">
        <v>45</v>
      </c>
    </row>
    <row r="46" spans="2:17" ht="22.5" customHeight="1" x14ac:dyDescent="0.2">
      <c r="B46" s="41" t="s">
        <v>21</v>
      </c>
      <c r="C46" s="7"/>
      <c r="D46" s="45">
        <v>52</v>
      </c>
      <c r="E46" s="44">
        <v>52</v>
      </c>
      <c r="F46" s="44"/>
      <c r="G46" s="44">
        <v>51</v>
      </c>
      <c r="H46" s="44">
        <v>54</v>
      </c>
      <c r="I46" s="44"/>
      <c r="J46" s="44">
        <v>54</v>
      </c>
      <c r="K46" s="44">
        <v>59</v>
      </c>
      <c r="L46" s="44"/>
      <c r="M46" s="45">
        <v>65</v>
      </c>
      <c r="N46" s="45">
        <v>74</v>
      </c>
      <c r="O46" s="44"/>
      <c r="P46" s="44">
        <v>71</v>
      </c>
      <c r="Q46" s="44">
        <v>80</v>
      </c>
    </row>
    <row r="47" spans="2:17" ht="22.5" customHeight="1" x14ac:dyDescent="0.2">
      <c r="B47" s="41" t="s">
        <v>19</v>
      </c>
      <c r="C47" s="7"/>
      <c r="D47" s="45">
        <v>11</v>
      </c>
      <c r="E47" s="44">
        <v>14</v>
      </c>
      <c r="F47" s="44"/>
      <c r="G47" s="44">
        <v>8</v>
      </c>
      <c r="H47" s="44">
        <v>7</v>
      </c>
      <c r="I47" s="44"/>
      <c r="J47" s="44">
        <v>7</v>
      </c>
      <c r="K47" s="44">
        <v>2</v>
      </c>
      <c r="L47" s="44"/>
      <c r="M47" s="45">
        <v>2</v>
      </c>
      <c r="N47" s="45">
        <v>3</v>
      </c>
      <c r="O47" s="44"/>
      <c r="P47" s="44">
        <v>3</v>
      </c>
      <c r="Q47" s="44">
        <v>2</v>
      </c>
    </row>
    <row r="48" spans="2:17" ht="17.100000000000001" customHeight="1" x14ac:dyDescent="0.2">
      <c r="B48" s="42" t="s">
        <v>68</v>
      </c>
      <c r="C48" s="7"/>
      <c r="D48" s="45">
        <v>39</v>
      </c>
      <c r="E48" s="44">
        <v>39</v>
      </c>
      <c r="F48" s="44"/>
      <c r="G48" s="44">
        <v>37</v>
      </c>
      <c r="H48" s="44">
        <v>50</v>
      </c>
      <c r="I48" s="44"/>
      <c r="J48" s="44">
        <v>48</v>
      </c>
      <c r="K48" s="44">
        <v>51</v>
      </c>
      <c r="L48" s="44"/>
      <c r="M48" s="45">
        <v>51</v>
      </c>
      <c r="N48" s="45">
        <v>52</v>
      </c>
      <c r="O48" s="44"/>
      <c r="P48" s="44">
        <v>49</v>
      </c>
      <c r="Q48" s="44">
        <v>45</v>
      </c>
    </row>
    <row r="49" spans="2:17" ht="17.100000000000001" customHeight="1" x14ac:dyDescent="0.2">
      <c r="B49" s="41" t="s">
        <v>25</v>
      </c>
      <c r="C49" s="7"/>
      <c r="D49" s="45">
        <v>5</v>
      </c>
      <c r="E49" s="44">
        <v>6</v>
      </c>
      <c r="F49" s="44"/>
      <c r="G49" s="44">
        <v>7</v>
      </c>
      <c r="H49" s="44">
        <v>6</v>
      </c>
      <c r="I49" s="44"/>
      <c r="J49" s="44">
        <v>5</v>
      </c>
      <c r="K49" s="44">
        <v>8</v>
      </c>
      <c r="L49" s="44"/>
      <c r="M49" s="45">
        <v>8</v>
      </c>
      <c r="N49" s="45">
        <v>10</v>
      </c>
      <c r="O49" s="44"/>
      <c r="P49" s="44">
        <v>9</v>
      </c>
      <c r="Q49" s="44">
        <v>9</v>
      </c>
    </row>
    <row r="50" spans="2:17" ht="22.5" customHeight="1" x14ac:dyDescent="0.2">
      <c r="B50" s="41" t="s">
        <v>28</v>
      </c>
      <c r="C50" s="7"/>
      <c r="D50" s="45">
        <v>38</v>
      </c>
      <c r="E50" s="44">
        <v>44</v>
      </c>
      <c r="F50" s="44"/>
      <c r="G50" s="44">
        <v>38</v>
      </c>
      <c r="H50" s="44">
        <v>44</v>
      </c>
      <c r="I50" s="44"/>
      <c r="J50" s="44">
        <v>40</v>
      </c>
      <c r="K50" s="44">
        <v>49</v>
      </c>
      <c r="L50" s="44"/>
      <c r="M50" s="45">
        <v>42</v>
      </c>
      <c r="N50" s="45">
        <v>51</v>
      </c>
      <c r="O50" s="44"/>
      <c r="P50" s="44">
        <v>43</v>
      </c>
      <c r="Q50" s="44">
        <v>45</v>
      </c>
    </row>
    <row r="51" spans="2:17" ht="22.5" customHeight="1" x14ac:dyDescent="0.2">
      <c r="B51" s="41" t="s">
        <v>30</v>
      </c>
      <c r="C51" s="7"/>
      <c r="D51" s="45">
        <v>95</v>
      </c>
      <c r="E51" s="44">
        <v>101</v>
      </c>
      <c r="F51" s="44"/>
      <c r="G51" s="44">
        <v>93</v>
      </c>
      <c r="H51" s="44">
        <v>116</v>
      </c>
      <c r="I51" s="44"/>
      <c r="J51" s="44">
        <v>111</v>
      </c>
      <c r="K51" s="44">
        <v>134</v>
      </c>
      <c r="L51" s="44"/>
      <c r="M51" s="45">
        <v>120</v>
      </c>
      <c r="N51" s="45">
        <v>135</v>
      </c>
      <c r="O51" s="44"/>
      <c r="P51" s="44">
        <v>141</v>
      </c>
      <c r="Q51" s="44">
        <v>150</v>
      </c>
    </row>
    <row r="52" spans="2:17" ht="22.5" customHeight="1" x14ac:dyDescent="0.2">
      <c r="B52" s="41" t="s">
        <v>32</v>
      </c>
      <c r="C52" s="7"/>
      <c r="D52" s="45">
        <v>14</v>
      </c>
      <c r="E52" s="44">
        <v>15</v>
      </c>
      <c r="F52" s="44"/>
      <c r="G52" s="44">
        <v>15</v>
      </c>
      <c r="H52" s="44">
        <v>14</v>
      </c>
      <c r="I52" s="44"/>
      <c r="J52" s="44">
        <v>16</v>
      </c>
      <c r="K52" s="44">
        <v>20</v>
      </c>
      <c r="L52" s="44"/>
      <c r="M52" s="45">
        <v>20</v>
      </c>
      <c r="N52" s="45">
        <v>24</v>
      </c>
      <c r="O52" s="44"/>
      <c r="P52" s="44">
        <v>23</v>
      </c>
      <c r="Q52" s="44">
        <v>24</v>
      </c>
    </row>
    <row r="53" spans="2:17" ht="17.100000000000001" customHeight="1" x14ac:dyDescent="0.2">
      <c r="B53" s="41" t="s">
        <v>34</v>
      </c>
      <c r="C53" s="7"/>
      <c r="D53" s="45">
        <v>22</v>
      </c>
      <c r="E53" s="44">
        <v>33</v>
      </c>
      <c r="F53" s="44"/>
      <c r="G53" s="44">
        <v>36</v>
      </c>
      <c r="H53" s="44">
        <v>41</v>
      </c>
      <c r="I53" s="44"/>
      <c r="J53" s="44">
        <v>39</v>
      </c>
      <c r="K53" s="44">
        <v>42</v>
      </c>
      <c r="L53" s="44"/>
      <c r="M53" s="45">
        <v>38</v>
      </c>
      <c r="N53" s="45">
        <v>41</v>
      </c>
      <c r="O53" s="44"/>
      <c r="P53" s="44">
        <v>42</v>
      </c>
      <c r="Q53" s="44">
        <v>46</v>
      </c>
    </row>
    <row r="54" spans="2:17" ht="17.100000000000001" customHeight="1" x14ac:dyDescent="0.2">
      <c r="B54" s="41" t="s">
        <v>36</v>
      </c>
      <c r="C54" s="7"/>
      <c r="D54" s="45">
        <v>34</v>
      </c>
      <c r="E54" s="44">
        <v>43</v>
      </c>
      <c r="F54" s="44"/>
      <c r="G54" s="44">
        <v>41</v>
      </c>
      <c r="H54" s="44">
        <v>46</v>
      </c>
      <c r="I54" s="44"/>
      <c r="J54" s="44">
        <v>45</v>
      </c>
      <c r="K54" s="44">
        <v>49</v>
      </c>
      <c r="L54" s="44"/>
      <c r="M54" s="45">
        <v>52</v>
      </c>
      <c r="N54" s="45">
        <v>52</v>
      </c>
      <c r="O54" s="44"/>
      <c r="P54" s="44">
        <v>44</v>
      </c>
      <c r="Q54" s="44">
        <v>51</v>
      </c>
    </row>
    <row r="55" spans="2:17" ht="17.100000000000001" customHeight="1" x14ac:dyDescent="0.2">
      <c r="B55" s="41" t="s">
        <v>38</v>
      </c>
      <c r="C55" s="7"/>
      <c r="D55" s="45">
        <v>12</v>
      </c>
      <c r="E55" s="44">
        <v>11</v>
      </c>
      <c r="F55" s="44"/>
      <c r="G55" s="44">
        <v>7</v>
      </c>
      <c r="H55" s="44">
        <v>7</v>
      </c>
      <c r="I55" s="44"/>
      <c r="J55" s="44">
        <v>8</v>
      </c>
      <c r="K55" s="44">
        <v>9</v>
      </c>
      <c r="L55" s="44"/>
      <c r="M55" s="45">
        <v>10</v>
      </c>
      <c r="N55" s="45">
        <v>11</v>
      </c>
      <c r="O55" s="44"/>
      <c r="P55" s="44">
        <v>10</v>
      </c>
      <c r="Q55" s="44">
        <v>14</v>
      </c>
    </row>
    <row r="56" spans="2:17" ht="22.5" customHeight="1" x14ac:dyDescent="0.2">
      <c r="B56" s="41" t="s">
        <v>41</v>
      </c>
      <c r="C56" s="7"/>
      <c r="D56" s="45">
        <v>69</v>
      </c>
      <c r="E56" s="44">
        <v>73</v>
      </c>
      <c r="F56" s="44"/>
      <c r="G56" s="44">
        <v>78</v>
      </c>
      <c r="H56" s="44">
        <v>92</v>
      </c>
      <c r="I56" s="44"/>
      <c r="J56" s="44">
        <v>84</v>
      </c>
      <c r="K56" s="44">
        <v>103</v>
      </c>
      <c r="L56" s="44"/>
      <c r="M56" s="45">
        <v>99</v>
      </c>
      <c r="N56" s="45">
        <v>102</v>
      </c>
      <c r="O56" s="44"/>
      <c r="P56" s="44">
        <v>94</v>
      </c>
      <c r="Q56" s="44">
        <v>97</v>
      </c>
    </row>
    <row r="57" spans="2:17" ht="22.5" customHeight="1" x14ac:dyDescent="0.2">
      <c r="B57" s="41" t="s">
        <v>43</v>
      </c>
      <c r="C57" s="7"/>
      <c r="D57" s="45">
        <v>8</v>
      </c>
      <c r="E57" s="44">
        <v>8</v>
      </c>
      <c r="F57" s="44"/>
      <c r="G57" s="44">
        <v>7</v>
      </c>
      <c r="H57" s="44">
        <v>9</v>
      </c>
      <c r="I57" s="44"/>
      <c r="J57" s="44">
        <v>9</v>
      </c>
      <c r="K57" s="44">
        <v>6</v>
      </c>
      <c r="L57" s="44"/>
      <c r="M57" s="45">
        <v>6</v>
      </c>
      <c r="N57" s="45">
        <v>6</v>
      </c>
      <c r="O57" s="44"/>
      <c r="P57" s="44">
        <v>5</v>
      </c>
      <c r="Q57" s="44">
        <v>6</v>
      </c>
    </row>
    <row r="58" spans="2:17" ht="22.5" customHeight="1" x14ac:dyDescent="0.2">
      <c r="B58" s="41" t="s">
        <v>1</v>
      </c>
      <c r="C58" s="7"/>
      <c r="D58" s="45">
        <v>2879</v>
      </c>
      <c r="E58" s="44">
        <v>3136</v>
      </c>
      <c r="F58" s="44"/>
      <c r="G58" s="44">
        <v>3053</v>
      </c>
      <c r="H58" s="44">
        <v>3298</v>
      </c>
      <c r="I58" s="44"/>
      <c r="J58" s="44">
        <v>3198</v>
      </c>
      <c r="K58" s="44">
        <v>3477</v>
      </c>
      <c r="L58" s="44"/>
      <c r="M58" s="45">
        <v>3342</v>
      </c>
      <c r="N58" s="45">
        <v>3580</v>
      </c>
      <c r="O58" s="44"/>
      <c r="P58" s="44">
        <v>3455</v>
      </c>
      <c r="Q58" s="44">
        <v>3556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1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v>11446</v>
      </c>
      <c r="E60" s="49">
        <v>12377</v>
      </c>
      <c r="F60" s="49"/>
      <c r="G60" s="49">
        <v>11847</v>
      </c>
      <c r="H60" s="49">
        <v>12617</v>
      </c>
      <c r="I60" s="49"/>
      <c r="J60" s="49">
        <v>12028</v>
      </c>
      <c r="K60" s="49">
        <v>12995</v>
      </c>
      <c r="L60" s="49"/>
      <c r="M60" s="49">
        <v>12339</v>
      </c>
      <c r="N60" s="49">
        <v>13273</v>
      </c>
      <c r="O60" s="49"/>
      <c r="P60" s="49">
        <v>12649</v>
      </c>
      <c r="Q60" s="49">
        <v>13248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4:Q64"/>
    <mergeCell ref="D61:Q61"/>
    <mergeCell ref="D63:Q63"/>
    <mergeCell ref="B62:Q62"/>
    <mergeCell ref="B1:D1"/>
    <mergeCell ref="B2:D2"/>
    <mergeCell ref="D5:Q5"/>
    <mergeCell ref="D6:Q6"/>
  </mergeCells>
  <phoneticPr fontId="9" type="noConversion"/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86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6" customFormat="1" ht="2.25" customHeight="1" x14ac:dyDescent="0.2">
      <c r="A6" s="9"/>
      <c r="B6" s="39"/>
      <c r="C6" s="3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22.5" customHeight="1" x14ac:dyDescent="0.2">
      <c r="A7" s="9"/>
      <c r="B7" s="50" t="s">
        <v>81</v>
      </c>
      <c r="C7" s="51"/>
      <c r="D7" s="40" t="s">
        <v>49</v>
      </c>
      <c r="E7" s="40" t="s">
        <v>48</v>
      </c>
      <c r="F7" s="40"/>
      <c r="G7" s="40" t="s">
        <v>50</v>
      </c>
      <c r="H7" s="40" t="s">
        <v>51</v>
      </c>
      <c r="I7" s="40"/>
      <c r="J7" s="40" t="s">
        <v>52</v>
      </c>
      <c r="K7" s="40" t="s">
        <v>53</v>
      </c>
      <c r="L7" s="40"/>
      <c r="M7" s="40" t="s">
        <v>54</v>
      </c>
      <c r="N7" s="40" t="s">
        <v>45</v>
      </c>
      <c r="O7" s="40"/>
      <c r="P7" s="40" t="s">
        <v>46</v>
      </c>
      <c r="Q7" s="40" t="s">
        <v>47</v>
      </c>
    </row>
    <row r="8" spans="1:17" s="8" customFormat="1" ht="6.75" customHeight="1" x14ac:dyDescent="0.2">
      <c r="A8" s="10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6968</v>
      </c>
      <c r="E9" s="44">
        <v>7735</v>
      </c>
      <c r="F9" s="44"/>
      <c r="G9" s="44">
        <v>7334</v>
      </c>
      <c r="H9" s="44">
        <v>8098</v>
      </c>
      <c r="I9" s="44"/>
      <c r="J9" s="44">
        <v>7675</v>
      </c>
      <c r="K9" s="44">
        <v>8714</v>
      </c>
      <c r="L9" s="44"/>
      <c r="M9" s="45">
        <v>8309</v>
      </c>
      <c r="N9" s="45">
        <v>9111</v>
      </c>
      <c r="O9" s="44"/>
      <c r="P9" s="44">
        <v>8557</v>
      </c>
      <c r="Q9" s="44">
        <v>9172</v>
      </c>
    </row>
    <row r="10" spans="1:17" ht="16.5" customHeight="1" x14ac:dyDescent="0.2">
      <c r="B10" s="41" t="s">
        <v>4</v>
      </c>
      <c r="C10" s="7"/>
      <c r="D10" s="44">
        <v>921</v>
      </c>
      <c r="E10" s="44">
        <v>1042</v>
      </c>
      <c r="F10" s="44"/>
      <c r="G10" s="44">
        <v>1046</v>
      </c>
      <c r="H10" s="44">
        <v>1225</v>
      </c>
      <c r="I10" s="44"/>
      <c r="J10" s="44">
        <v>1188</v>
      </c>
      <c r="K10" s="44">
        <v>1396</v>
      </c>
      <c r="L10" s="44"/>
      <c r="M10" s="45">
        <v>1353</v>
      </c>
      <c r="N10" s="45">
        <v>1590</v>
      </c>
      <c r="O10" s="44"/>
      <c r="P10" s="44">
        <v>1542</v>
      </c>
      <c r="Q10" s="44">
        <v>1768</v>
      </c>
    </row>
    <row r="11" spans="1:17" ht="16.5" customHeight="1" x14ac:dyDescent="0.2">
      <c r="B11" s="41" t="s">
        <v>6</v>
      </c>
      <c r="C11" s="7"/>
      <c r="D11" s="45">
        <v>89</v>
      </c>
      <c r="E11" s="44">
        <v>86</v>
      </c>
      <c r="F11" s="44"/>
      <c r="G11" s="44">
        <v>80</v>
      </c>
      <c r="H11" s="44">
        <v>74</v>
      </c>
      <c r="I11" s="44"/>
      <c r="J11" s="44">
        <v>64</v>
      </c>
      <c r="K11" s="44">
        <v>64</v>
      </c>
      <c r="L11" s="44"/>
      <c r="M11" s="45">
        <v>65</v>
      </c>
      <c r="N11" s="45">
        <v>66</v>
      </c>
      <c r="O11" s="44"/>
      <c r="P11" s="44">
        <v>54</v>
      </c>
      <c r="Q11" s="44">
        <v>57</v>
      </c>
    </row>
    <row r="12" spans="1:17" s="8" customFormat="1" ht="16.5" customHeight="1" x14ac:dyDescent="0.2">
      <c r="A12" s="10"/>
      <c r="B12" s="41" t="s">
        <v>8</v>
      </c>
      <c r="C12" s="7"/>
      <c r="D12" s="45">
        <v>129</v>
      </c>
      <c r="E12" s="44">
        <v>137</v>
      </c>
      <c r="F12" s="44"/>
      <c r="G12" s="44">
        <v>122</v>
      </c>
      <c r="H12" s="44">
        <v>147</v>
      </c>
      <c r="I12" s="44"/>
      <c r="J12" s="44">
        <v>149</v>
      </c>
      <c r="K12" s="44">
        <v>172</v>
      </c>
      <c r="L12" s="44"/>
      <c r="M12" s="45">
        <v>160</v>
      </c>
      <c r="N12" s="45">
        <v>194</v>
      </c>
      <c r="O12" s="44"/>
      <c r="P12" s="44">
        <v>185</v>
      </c>
      <c r="Q12" s="44">
        <v>192</v>
      </c>
    </row>
    <row r="13" spans="1:17" s="8" customFormat="1" ht="16.5" customHeight="1" x14ac:dyDescent="0.2">
      <c r="A13" s="10"/>
      <c r="B13" s="41" t="s">
        <v>9</v>
      </c>
      <c r="C13" s="7"/>
      <c r="D13" s="45">
        <v>40</v>
      </c>
      <c r="E13" s="44">
        <v>46</v>
      </c>
      <c r="F13" s="44"/>
      <c r="G13" s="44">
        <v>47</v>
      </c>
      <c r="H13" s="44">
        <v>48</v>
      </c>
      <c r="I13" s="44"/>
      <c r="J13" s="44">
        <v>51</v>
      </c>
      <c r="K13" s="44">
        <v>57</v>
      </c>
      <c r="L13" s="44"/>
      <c r="M13" s="45">
        <v>59</v>
      </c>
      <c r="N13" s="45">
        <v>62</v>
      </c>
      <c r="O13" s="44"/>
      <c r="P13" s="44">
        <v>61</v>
      </c>
      <c r="Q13" s="44">
        <v>69</v>
      </c>
    </row>
    <row r="14" spans="1:17" ht="16.5" customHeight="1" x14ac:dyDescent="0.2">
      <c r="B14" s="41" t="s">
        <v>11</v>
      </c>
      <c r="C14" s="7"/>
      <c r="D14" s="44">
        <v>24</v>
      </c>
      <c r="E14" s="44">
        <v>28</v>
      </c>
      <c r="F14" s="44"/>
      <c r="G14" s="44">
        <v>28</v>
      </c>
      <c r="H14" s="44">
        <v>29</v>
      </c>
      <c r="I14" s="44"/>
      <c r="J14" s="44">
        <v>28</v>
      </c>
      <c r="K14" s="44">
        <v>37</v>
      </c>
      <c r="L14" s="44"/>
      <c r="M14" s="45">
        <v>37</v>
      </c>
      <c r="N14" s="45">
        <v>38</v>
      </c>
      <c r="O14" s="44"/>
      <c r="P14" s="44">
        <v>33</v>
      </c>
      <c r="Q14" s="44">
        <v>26</v>
      </c>
    </row>
    <row r="15" spans="1:17" ht="16.5" customHeight="1" x14ac:dyDescent="0.2">
      <c r="B15" s="42" t="s">
        <v>67</v>
      </c>
      <c r="C15" s="7"/>
      <c r="D15" s="45">
        <v>26</v>
      </c>
      <c r="E15" s="44">
        <v>26</v>
      </c>
      <c r="F15" s="44"/>
      <c r="G15" s="44">
        <v>28</v>
      </c>
      <c r="H15" s="44">
        <v>28</v>
      </c>
      <c r="I15" s="44"/>
      <c r="J15" s="44">
        <v>27</v>
      </c>
      <c r="K15" s="44">
        <v>26</v>
      </c>
      <c r="L15" s="44"/>
      <c r="M15" s="45">
        <v>24</v>
      </c>
      <c r="N15" s="45">
        <v>24</v>
      </c>
      <c r="O15" s="44"/>
      <c r="P15" s="44">
        <v>24</v>
      </c>
      <c r="Q15" s="44">
        <v>30</v>
      </c>
    </row>
    <row r="16" spans="1:17" s="8" customFormat="1" ht="16.5" customHeight="1" x14ac:dyDescent="0.2">
      <c r="A16" s="10"/>
      <c r="B16" s="41" t="s">
        <v>13</v>
      </c>
      <c r="C16" s="7"/>
      <c r="D16" s="45">
        <v>2</v>
      </c>
      <c r="E16" s="44">
        <v>4</v>
      </c>
      <c r="F16" s="44"/>
      <c r="G16" s="44">
        <v>5</v>
      </c>
      <c r="H16" s="44">
        <v>5</v>
      </c>
      <c r="I16" s="44"/>
      <c r="J16" s="44">
        <v>6</v>
      </c>
      <c r="K16" s="44">
        <v>6</v>
      </c>
      <c r="L16" s="44"/>
      <c r="M16" s="45">
        <v>5</v>
      </c>
      <c r="N16" s="45">
        <v>4</v>
      </c>
      <c r="O16" s="44"/>
      <c r="P16" s="44">
        <v>2</v>
      </c>
      <c r="Q16" s="44">
        <v>3</v>
      </c>
    </row>
    <row r="17" spans="1:17" s="8" customFormat="1" ht="16.5" customHeight="1" x14ac:dyDescent="0.2">
      <c r="A17" s="10"/>
      <c r="B17" s="41" t="s">
        <v>14</v>
      </c>
      <c r="C17" s="7"/>
      <c r="D17" s="45">
        <v>14</v>
      </c>
      <c r="E17" s="44">
        <v>11</v>
      </c>
      <c r="F17" s="44"/>
      <c r="G17" s="44">
        <v>12</v>
      </c>
      <c r="H17" s="44">
        <v>10</v>
      </c>
      <c r="I17" s="44"/>
      <c r="J17" s="44">
        <v>8</v>
      </c>
      <c r="K17" s="44">
        <v>9</v>
      </c>
      <c r="L17" s="44"/>
      <c r="M17" s="45">
        <v>9</v>
      </c>
      <c r="N17" s="45">
        <v>13</v>
      </c>
      <c r="O17" s="44"/>
      <c r="P17" s="44">
        <v>13</v>
      </c>
      <c r="Q17" s="44">
        <v>11</v>
      </c>
    </row>
    <row r="18" spans="1:17" ht="16.5" customHeight="1" x14ac:dyDescent="0.2">
      <c r="B18" s="41" t="s">
        <v>16</v>
      </c>
      <c r="C18" s="7"/>
      <c r="D18" s="44">
        <v>20</v>
      </c>
      <c r="E18" s="44">
        <v>19</v>
      </c>
      <c r="F18" s="44"/>
      <c r="G18" s="44">
        <v>18</v>
      </c>
      <c r="H18" s="44">
        <v>16</v>
      </c>
      <c r="I18" s="44"/>
      <c r="J18" s="44">
        <v>16</v>
      </c>
      <c r="K18" s="44">
        <v>21</v>
      </c>
      <c r="L18" s="44"/>
      <c r="M18" s="45">
        <v>18</v>
      </c>
      <c r="N18" s="45">
        <v>23</v>
      </c>
      <c r="O18" s="44"/>
      <c r="P18" s="44">
        <v>23</v>
      </c>
      <c r="Q18" s="44">
        <v>31</v>
      </c>
    </row>
    <row r="19" spans="1:17" ht="16.5" customHeight="1" x14ac:dyDescent="0.2">
      <c r="B19" s="41" t="s">
        <v>18</v>
      </c>
      <c r="C19" s="7"/>
      <c r="D19" s="44">
        <v>5</v>
      </c>
      <c r="E19" s="44">
        <v>8</v>
      </c>
      <c r="F19" s="44"/>
      <c r="G19" s="44">
        <v>7</v>
      </c>
      <c r="H19" s="44">
        <v>8</v>
      </c>
      <c r="I19" s="44"/>
      <c r="J19" s="44">
        <v>8</v>
      </c>
      <c r="K19" s="44">
        <v>10</v>
      </c>
      <c r="L19" s="44"/>
      <c r="M19" s="45">
        <v>9</v>
      </c>
      <c r="N19" s="45">
        <v>20</v>
      </c>
      <c r="O19" s="44"/>
      <c r="P19" s="44">
        <v>23</v>
      </c>
      <c r="Q19" s="44">
        <v>26</v>
      </c>
    </row>
    <row r="20" spans="1:17" ht="16.5" customHeight="1" x14ac:dyDescent="0.2">
      <c r="B20" s="41" t="s">
        <v>20</v>
      </c>
      <c r="C20" s="7"/>
      <c r="D20" s="45">
        <v>1</v>
      </c>
      <c r="E20" s="44">
        <v>1</v>
      </c>
      <c r="F20" s="44"/>
      <c r="G20" s="44">
        <v>0</v>
      </c>
      <c r="H20" s="44">
        <v>0</v>
      </c>
      <c r="I20" s="44"/>
      <c r="J20" s="44">
        <v>0</v>
      </c>
      <c r="K20" s="44">
        <v>1</v>
      </c>
      <c r="L20" s="44"/>
      <c r="M20" s="45">
        <v>2</v>
      </c>
      <c r="N20" s="45">
        <v>2</v>
      </c>
      <c r="O20" s="44"/>
      <c r="P20" s="44">
        <v>3</v>
      </c>
      <c r="Q20" s="44">
        <v>7</v>
      </c>
    </row>
    <row r="21" spans="1:17" s="8" customFormat="1" ht="16.5" customHeight="1" x14ac:dyDescent="0.2">
      <c r="A21" s="10"/>
      <c r="B21" s="41" t="s">
        <v>22</v>
      </c>
      <c r="C21" s="7"/>
      <c r="D21" s="45">
        <v>5</v>
      </c>
      <c r="E21" s="44">
        <v>5</v>
      </c>
      <c r="F21" s="44"/>
      <c r="G21" s="44">
        <v>4</v>
      </c>
      <c r="H21" s="44">
        <v>3</v>
      </c>
      <c r="I21" s="44"/>
      <c r="J21" s="44">
        <v>2</v>
      </c>
      <c r="K21" s="44">
        <v>2</v>
      </c>
      <c r="L21" s="44"/>
      <c r="M21" s="45">
        <v>2</v>
      </c>
      <c r="N21" s="45">
        <v>1</v>
      </c>
      <c r="O21" s="44"/>
      <c r="P21" s="44">
        <v>1</v>
      </c>
      <c r="Q21" s="44">
        <v>1</v>
      </c>
    </row>
    <row r="22" spans="1:17" s="8" customFormat="1" ht="16.5" customHeight="1" x14ac:dyDescent="0.2">
      <c r="A22" s="10"/>
      <c r="B22" s="41" t="s">
        <v>23</v>
      </c>
      <c r="C22" s="7"/>
      <c r="D22" s="45">
        <v>14</v>
      </c>
      <c r="E22" s="44">
        <v>15</v>
      </c>
      <c r="F22" s="44"/>
      <c r="G22" s="44">
        <v>13</v>
      </c>
      <c r="H22" s="44">
        <v>12</v>
      </c>
      <c r="I22" s="44"/>
      <c r="J22" s="44">
        <v>12</v>
      </c>
      <c r="K22" s="44">
        <v>13</v>
      </c>
      <c r="L22" s="44"/>
      <c r="M22" s="45">
        <v>11</v>
      </c>
      <c r="N22" s="45">
        <v>9</v>
      </c>
      <c r="O22" s="44"/>
      <c r="P22" s="44">
        <v>8</v>
      </c>
      <c r="Q22" s="44">
        <v>10</v>
      </c>
    </row>
    <row r="23" spans="1:17" ht="16.5" customHeight="1" x14ac:dyDescent="0.2">
      <c r="B23" s="41" t="s">
        <v>24</v>
      </c>
      <c r="C23" s="7"/>
      <c r="D23" s="45">
        <v>8</v>
      </c>
      <c r="E23" s="44">
        <v>9</v>
      </c>
      <c r="F23" s="44"/>
      <c r="G23" s="44">
        <v>9</v>
      </c>
      <c r="H23" s="44">
        <v>12</v>
      </c>
      <c r="I23" s="44"/>
      <c r="J23" s="44">
        <v>9</v>
      </c>
      <c r="K23" s="44">
        <v>12</v>
      </c>
      <c r="L23" s="44"/>
      <c r="M23" s="45">
        <v>8</v>
      </c>
      <c r="N23" s="45">
        <v>7</v>
      </c>
      <c r="O23" s="44"/>
      <c r="P23" s="44">
        <v>6</v>
      </c>
      <c r="Q23" s="44">
        <v>6</v>
      </c>
    </row>
    <row r="24" spans="1:17" ht="16.5" customHeight="1" x14ac:dyDescent="0.2">
      <c r="B24" s="41" t="s">
        <v>26</v>
      </c>
      <c r="C24" s="7"/>
      <c r="D24" s="45">
        <v>60</v>
      </c>
      <c r="E24" s="44">
        <v>59</v>
      </c>
      <c r="F24" s="44"/>
      <c r="G24" s="44">
        <v>54</v>
      </c>
      <c r="H24" s="44">
        <v>61</v>
      </c>
      <c r="I24" s="44"/>
      <c r="J24" s="44">
        <v>55</v>
      </c>
      <c r="K24" s="44">
        <v>62</v>
      </c>
      <c r="L24" s="44"/>
      <c r="M24" s="45">
        <v>59</v>
      </c>
      <c r="N24" s="45">
        <v>59</v>
      </c>
      <c r="O24" s="44"/>
      <c r="P24" s="44">
        <v>50</v>
      </c>
      <c r="Q24" s="44">
        <v>50</v>
      </c>
    </row>
    <row r="25" spans="1:17" s="8" customFormat="1" ht="16.5" customHeight="1" x14ac:dyDescent="0.2">
      <c r="A25" s="10"/>
      <c r="B25" s="41" t="s">
        <v>27</v>
      </c>
      <c r="C25" s="7"/>
      <c r="D25" s="45">
        <v>11</v>
      </c>
      <c r="E25" s="44">
        <v>11</v>
      </c>
      <c r="F25" s="44"/>
      <c r="G25" s="44">
        <v>9</v>
      </c>
      <c r="H25" s="44">
        <v>11</v>
      </c>
      <c r="I25" s="44"/>
      <c r="J25" s="44">
        <v>11</v>
      </c>
      <c r="K25" s="44">
        <v>11</v>
      </c>
      <c r="L25" s="44"/>
      <c r="M25" s="45">
        <v>11</v>
      </c>
      <c r="N25" s="45">
        <v>12</v>
      </c>
      <c r="O25" s="44"/>
      <c r="P25" s="44">
        <v>12</v>
      </c>
      <c r="Q25" s="44">
        <v>12</v>
      </c>
    </row>
    <row r="26" spans="1:17" s="8" customFormat="1" ht="16.5" customHeight="1" x14ac:dyDescent="0.2">
      <c r="A26" s="10"/>
      <c r="B26" s="41" t="s">
        <v>29</v>
      </c>
      <c r="C26" s="7"/>
      <c r="D26" s="45">
        <v>9</v>
      </c>
      <c r="E26" s="44">
        <v>9</v>
      </c>
      <c r="F26" s="44"/>
      <c r="G26" s="44">
        <v>10</v>
      </c>
      <c r="H26" s="44">
        <v>8</v>
      </c>
      <c r="I26" s="44"/>
      <c r="J26" s="44">
        <v>10</v>
      </c>
      <c r="K26" s="44">
        <v>16</v>
      </c>
      <c r="L26" s="44"/>
      <c r="M26" s="45">
        <v>14</v>
      </c>
      <c r="N26" s="45">
        <v>17</v>
      </c>
      <c r="O26" s="44"/>
      <c r="P26" s="44">
        <v>17</v>
      </c>
      <c r="Q26" s="44">
        <v>14</v>
      </c>
    </row>
    <row r="27" spans="1:17" ht="16.5" customHeight="1" x14ac:dyDescent="0.2">
      <c r="B27" s="41" t="s">
        <v>31</v>
      </c>
      <c r="C27" s="7"/>
      <c r="D27" s="45">
        <v>1</v>
      </c>
      <c r="E27" s="44">
        <v>1</v>
      </c>
      <c r="F27" s="44"/>
      <c r="G27" s="44">
        <v>1</v>
      </c>
      <c r="H27" s="44">
        <v>1</v>
      </c>
      <c r="I27" s="44"/>
      <c r="J27" s="44">
        <v>1</v>
      </c>
      <c r="K27" s="44">
        <v>4</v>
      </c>
      <c r="L27" s="44"/>
      <c r="M27" s="45">
        <v>2</v>
      </c>
      <c r="N27" s="45">
        <v>3</v>
      </c>
      <c r="O27" s="44"/>
      <c r="P27" s="44">
        <v>3</v>
      </c>
      <c r="Q27" s="44">
        <v>3</v>
      </c>
    </row>
    <row r="28" spans="1:17" ht="16.5" customHeight="1" x14ac:dyDescent="0.2">
      <c r="B28" s="41" t="s">
        <v>33</v>
      </c>
      <c r="C28" s="7"/>
      <c r="D28" s="45">
        <v>0</v>
      </c>
      <c r="E28" s="44">
        <v>1</v>
      </c>
      <c r="F28" s="44"/>
      <c r="G28" s="44">
        <v>1</v>
      </c>
      <c r="H28" s="44">
        <v>2</v>
      </c>
      <c r="I28" s="44"/>
      <c r="J28" s="44">
        <v>2</v>
      </c>
      <c r="K28" s="44">
        <v>5</v>
      </c>
      <c r="L28" s="44"/>
      <c r="M28" s="45">
        <v>2</v>
      </c>
      <c r="N28" s="45">
        <v>7</v>
      </c>
      <c r="O28" s="44"/>
      <c r="P28" s="44">
        <v>8</v>
      </c>
      <c r="Q28" s="44">
        <v>4</v>
      </c>
    </row>
    <row r="29" spans="1:17" s="8" customFormat="1" ht="16.5" customHeight="1" x14ac:dyDescent="0.2">
      <c r="A29" s="10"/>
      <c r="B29" s="41" t="s">
        <v>35</v>
      </c>
      <c r="C29" s="7"/>
      <c r="D29" s="45">
        <v>4</v>
      </c>
      <c r="E29" s="44">
        <v>4</v>
      </c>
      <c r="F29" s="44"/>
      <c r="G29" s="44">
        <v>3</v>
      </c>
      <c r="H29" s="44">
        <v>3</v>
      </c>
      <c r="I29" s="44"/>
      <c r="J29" s="44">
        <v>2</v>
      </c>
      <c r="K29" s="44">
        <v>5</v>
      </c>
      <c r="L29" s="44"/>
      <c r="M29" s="45">
        <v>4</v>
      </c>
      <c r="N29" s="45">
        <v>2</v>
      </c>
      <c r="O29" s="44"/>
      <c r="P29" s="44">
        <v>1</v>
      </c>
      <c r="Q29" s="44">
        <v>1</v>
      </c>
    </row>
    <row r="30" spans="1:17" s="8" customFormat="1" ht="16.5" customHeight="1" x14ac:dyDescent="0.2">
      <c r="A30" s="10"/>
      <c r="B30" s="41" t="s">
        <v>37</v>
      </c>
      <c r="C30" s="7"/>
      <c r="D30" s="45">
        <v>31</v>
      </c>
      <c r="E30" s="44">
        <v>32</v>
      </c>
      <c r="F30" s="44"/>
      <c r="G30" s="44">
        <v>32</v>
      </c>
      <c r="H30" s="44">
        <v>36</v>
      </c>
      <c r="I30" s="44"/>
      <c r="J30" s="44">
        <v>34</v>
      </c>
      <c r="K30" s="44">
        <v>38</v>
      </c>
      <c r="L30" s="44"/>
      <c r="M30" s="45">
        <v>35</v>
      </c>
      <c r="N30" s="45">
        <v>38</v>
      </c>
      <c r="O30" s="44"/>
      <c r="P30" s="44">
        <v>33</v>
      </c>
      <c r="Q30" s="44">
        <v>32</v>
      </c>
    </row>
    <row r="31" spans="1:17" ht="16.5" customHeight="1" x14ac:dyDescent="0.2">
      <c r="B31" s="41" t="s">
        <v>39</v>
      </c>
      <c r="C31" s="7"/>
      <c r="D31" s="45">
        <v>13</v>
      </c>
      <c r="E31" s="44">
        <v>13</v>
      </c>
      <c r="F31" s="44"/>
      <c r="G31" s="44">
        <v>10</v>
      </c>
      <c r="H31" s="44">
        <v>14</v>
      </c>
      <c r="I31" s="44"/>
      <c r="J31" s="44">
        <v>12</v>
      </c>
      <c r="K31" s="44">
        <v>11</v>
      </c>
      <c r="L31" s="44"/>
      <c r="M31" s="45">
        <v>11</v>
      </c>
      <c r="N31" s="45">
        <v>9</v>
      </c>
      <c r="O31" s="44"/>
      <c r="P31" s="44">
        <v>5</v>
      </c>
      <c r="Q31" s="44">
        <v>6</v>
      </c>
    </row>
    <row r="32" spans="1:17" ht="16.5" customHeight="1" x14ac:dyDescent="0.2">
      <c r="B32" s="41" t="s">
        <v>40</v>
      </c>
      <c r="C32" s="7"/>
      <c r="D32" s="45">
        <v>7</v>
      </c>
      <c r="E32" s="44">
        <v>6</v>
      </c>
      <c r="F32" s="44"/>
      <c r="G32" s="44">
        <v>5</v>
      </c>
      <c r="H32" s="44">
        <v>6</v>
      </c>
      <c r="I32" s="44"/>
      <c r="J32" s="44">
        <v>6</v>
      </c>
      <c r="K32" s="44">
        <v>10</v>
      </c>
      <c r="L32" s="44"/>
      <c r="M32" s="45">
        <v>8</v>
      </c>
      <c r="N32" s="45">
        <v>11</v>
      </c>
      <c r="O32" s="44"/>
      <c r="P32" s="44">
        <v>10</v>
      </c>
      <c r="Q32" s="44">
        <v>12</v>
      </c>
    </row>
    <row r="33" spans="2:17" ht="16.5" customHeight="1" x14ac:dyDescent="0.2">
      <c r="B33" s="41" t="s">
        <v>42</v>
      </c>
      <c r="C33" s="7"/>
      <c r="D33" s="45">
        <v>13</v>
      </c>
      <c r="E33" s="44">
        <v>13</v>
      </c>
      <c r="F33" s="44"/>
      <c r="G33" s="44">
        <v>13</v>
      </c>
      <c r="H33" s="44">
        <v>12</v>
      </c>
      <c r="I33" s="44"/>
      <c r="J33" s="44">
        <v>11</v>
      </c>
      <c r="K33" s="44">
        <v>15</v>
      </c>
      <c r="L33" s="44"/>
      <c r="M33" s="45">
        <v>15</v>
      </c>
      <c r="N33" s="45">
        <v>13</v>
      </c>
      <c r="O33" s="44"/>
      <c r="P33" s="44">
        <v>13</v>
      </c>
      <c r="Q33" s="44">
        <v>14</v>
      </c>
    </row>
    <row r="34" spans="2:17" ht="16.5" customHeight="1" x14ac:dyDescent="0.2">
      <c r="B34" s="41" t="s">
        <v>44</v>
      </c>
      <c r="C34" s="7"/>
      <c r="D34" s="45">
        <v>0</v>
      </c>
      <c r="E34" s="44">
        <v>0</v>
      </c>
      <c r="F34" s="44"/>
      <c r="G34" s="44">
        <v>0</v>
      </c>
      <c r="H34" s="44">
        <v>0</v>
      </c>
      <c r="I34" s="44"/>
      <c r="J34" s="44">
        <v>0</v>
      </c>
      <c r="K34" s="44">
        <v>0</v>
      </c>
      <c r="L34" s="44"/>
      <c r="M34" s="45">
        <v>1</v>
      </c>
      <c r="N34" s="45">
        <v>2</v>
      </c>
      <c r="O34" s="44"/>
      <c r="P34" s="44">
        <v>2</v>
      </c>
      <c r="Q34" s="44">
        <v>3</v>
      </c>
    </row>
    <row r="35" spans="2:17" ht="16.5" customHeight="1" x14ac:dyDescent="0.2">
      <c r="B35" s="41" t="s">
        <v>2</v>
      </c>
      <c r="C35" s="7"/>
      <c r="D35" s="45">
        <v>14</v>
      </c>
      <c r="E35" s="44">
        <v>15</v>
      </c>
      <c r="F35" s="44"/>
      <c r="G35" s="44">
        <v>16</v>
      </c>
      <c r="H35" s="44">
        <v>14</v>
      </c>
      <c r="I35" s="44"/>
      <c r="J35" s="44">
        <v>14</v>
      </c>
      <c r="K35" s="44">
        <v>17</v>
      </c>
      <c r="L35" s="44"/>
      <c r="M35" s="45">
        <v>17</v>
      </c>
      <c r="N35" s="45">
        <v>17</v>
      </c>
      <c r="O35" s="44"/>
      <c r="P35" s="44">
        <v>18</v>
      </c>
      <c r="Q35" s="44">
        <v>18</v>
      </c>
    </row>
    <row r="36" spans="2:17" ht="16.5" customHeight="1" x14ac:dyDescent="0.2">
      <c r="B36" s="41" t="s">
        <v>3</v>
      </c>
      <c r="C36" s="7"/>
      <c r="D36" s="45">
        <v>5</v>
      </c>
      <c r="E36" s="44">
        <v>5</v>
      </c>
      <c r="F36" s="44"/>
      <c r="G36" s="44">
        <v>5</v>
      </c>
      <c r="H36" s="44">
        <v>9</v>
      </c>
      <c r="I36" s="44"/>
      <c r="J36" s="44">
        <v>7</v>
      </c>
      <c r="K36" s="44">
        <v>8</v>
      </c>
      <c r="L36" s="44"/>
      <c r="M36" s="45">
        <v>6</v>
      </c>
      <c r="N36" s="45">
        <v>6</v>
      </c>
      <c r="O36" s="44"/>
      <c r="P36" s="44">
        <v>4</v>
      </c>
      <c r="Q36" s="44">
        <v>8</v>
      </c>
    </row>
    <row r="37" spans="2:17" ht="16.5" customHeight="1" x14ac:dyDescent="0.2">
      <c r="B37" s="41" t="s">
        <v>5</v>
      </c>
      <c r="C37" s="7"/>
      <c r="D37" s="45">
        <v>23</v>
      </c>
      <c r="E37" s="44">
        <v>27</v>
      </c>
      <c r="F37" s="44"/>
      <c r="G37" s="44">
        <v>28</v>
      </c>
      <c r="H37" s="44">
        <v>27</v>
      </c>
      <c r="I37" s="44"/>
      <c r="J37" s="44">
        <v>25</v>
      </c>
      <c r="K37" s="44">
        <v>24</v>
      </c>
      <c r="L37" s="44"/>
      <c r="M37" s="45">
        <v>23</v>
      </c>
      <c r="N37" s="45">
        <v>21</v>
      </c>
      <c r="O37" s="44"/>
      <c r="P37" s="44">
        <v>22</v>
      </c>
      <c r="Q37" s="44">
        <v>21</v>
      </c>
    </row>
    <row r="38" spans="2:17" ht="17.100000000000001" customHeight="1" x14ac:dyDescent="0.2">
      <c r="B38" s="41" t="s">
        <v>7</v>
      </c>
      <c r="C38" s="7"/>
      <c r="D38" s="45">
        <v>6</v>
      </c>
      <c r="E38" s="44">
        <v>7</v>
      </c>
      <c r="F38" s="44"/>
      <c r="G38" s="44">
        <v>7</v>
      </c>
      <c r="H38" s="44">
        <v>7</v>
      </c>
      <c r="I38" s="44"/>
      <c r="J38" s="44">
        <v>6</v>
      </c>
      <c r="K38" s="44">
        <v>8</v>
      </c>
      <c r="L38" s="44"/>
      <c r="M38" s="45">
        <v>7</v>
      </c>
      <c r="N38" s="45">
        <v>4</v>
      </c>
      <c r="O38" s="44"/>
      <c r="P38" s="44">
        <v>4</v>
      </c>
      <c r="Q38" s="44">
        <v>5</v>
      </c>
    </row>
    <row r="39" spans="2:17" ht="17.100000000000001" customHeight="1" x14ac:dyDescent="0.2">
      <c r="B39" s="41" t="s">
        <v>66</v>
      </c>
      <c r="C39" s="7"/>
      <c r="D39" s="45">
        <v>20</v>
      </c>
      <c r="E39" s="44">
        <v>21</v>
      </c>
      <c r="F39" s="44"/>
      <c r="G39" s="44">
        <v>19</v>
      </c>
      <c r="H39" s="44">
        <v>20</v>
      </c>
      <c r="I39" s="44"/>
      <c r="J39" s="44">
        <v>23</v>
      </c>
      <c r="K39" s="44">
        <v>29</v>
      </c>
      <c r="L39" s="44"/>
      <c r="M39" s="45">
        <v>23</v>
      </c>
      <c r="N39" s="45">
        <v>26</v>
      </c>
      <c r="O39" s="44"/>
      <c r="P39" s="44">
        <v>27</v>
      </c>
      <c r="Q39" s="44">
        <v>33</v>
      </c>
    </row>
    <row r="40" spans="2:17" ht="17.100000000000001" customHeight="1" x14ac:dyDescent="0.2">
      <c r="B40" s="41" t="s">
        <v>10</v>
      </c>
      <c r="C40" s="7"/>
      <c r="D40" s="45">
        <v>11</v>
      </c>
      <c r="E40" s="44">
        <v>11</v>
      </c>
      <c r="F40" s="44"/>
      <c r="G40" s="44">
        <v>11</v>
      </c>
      <c r="H40" s="44">
        <v>13</v>
      </c>
      <c r="I40" s="44"/>
      <c r="J40" s="44">
        <v>12</v>
      </c>
      <c r="K40" s="44">
        <v>15</v>
      </c>
      <c r="L40" s="44"/>
      <c r="M40" s="45">
        <v>15</v>
      </c>
      <c r="N40" s="45">
        <v>18</v>
      </c>
      <c r="O40" s="44"/>
      <c r="P40" s="44">
        <v>17</v>
      </c>
      <c r="Q40" s="44">
        <v>18</v>
      </c>
    </row>
    <row r="41" spans="2:17" ht="17.100000000000001" customHeight="1" x14ac:dyDescent="0.2">
      <c r="B41" s="41" t="s">
        <v>12</v>
      </c>
      <c r="C41" s="7"/>
      <c r="D41" s="45">
        <v>1</v>
      </c>
      <c r="E41" s="44">
        <v>1</v>
      </c>
      <c r="F41" s="44"/>
      <c r="G41" s="44">
        <v>0</v>
      </c>
      <c r="H41" s="44">
        <v>1</v>
      </c>
      <c r="I41" s="44"/>
      <c r="J41" s="44">
        <v>1</v>
      </c>
      <c r="K41" s="44">
        <v>3</v>
      </c>
      <c r="L41" s="44"/>
      <c r="M41" s="45">
        <v>1</v>
      </c>
      <c r="N41" s="45">
        <v>1</v>
      </c>
      <c r="O41" s="44"/>
      <c r="P41" s="44">
        <v>1</v>
      </c>
      <c r="Q41" s="44">
        <v>1</v>
      </c>
    </row>
    <row r="42" spans="2:17" ht="17.100000000000001" customHeight="1" x14ac:dyDescent="0.2">
      <c r="B42" s="41" t="s">
        <v>131</v>
      </c>
      <c r="C42" s="7"/>
      <c r="D42" s="45">
        <v>2</v>
      </c>
      <c r="E42" s="44">
        <v>3</v>
      </c>
      <c r="F42" s="44"/>
      <c r="G42" s="44">
        <v>3</v>
      </c>
      <c r="H42" s="44">
        <v>3</v>
      </c>
      <c r="I42" s="44"/>
      <c r="J42" s="44">
        <v>3</v>
      </c>
      <c r="K42" s="44">
        <v>3</v>
      </c>
      <c r="L42" s="44"/>
      <c r="M42" s="45">
        <v>4</v>
      </c>
      <c r="N42" s="45">
        <v>4</v>
      </c>
      <c r="O42" s="44"/>
      <c r="P42" s="44">
        <v>5</v>
      </c>
      <c r="Q42" s="44">
        <v>5</v>
      </c>
    </row>
    <row r="43" spans="2:17" ht="17.100000000000001" customHeight="1" x14ac:dyDescent="0.2">
      <c r="B43" s="41" t="s">
        <v>132</v>
      </c>
      <c r="C43" s="7"/>
      <c r="D43" s="45">
        <v>0</v>
      </c>
      <c r="E43" s="44">
        <v>3</v>
      </c>
      <c r="F43" s="44"/>
      <c r="G43" s="44">
        <v>3</v>
      </c>
      <c r="H43" s="44">
        <v>2</v>
      </c>
      <c r="I43" s="44"/>
      <c r="J43" s="44">
        <v>2</v>
      </c>
      <c r="K43" s="44">
        <v>2</v>
      </c>
      <c r="L43" s="44"/>
      <c r="M43" s="45">
        <v>2</v>
      </c>
      <c r="N43" s="45">
        <v>3</v>
      </c>
      <c r="O43" s="44"/>
      <c r="P43" s="44">
        <v>3</v>
      </c>
      <c r="Q43" s="44">
        <v>3</v>
      </c>
    </row>
    <row r="44" spans="2:17" ht="17.100000000000001" customHeight="1" x14ac:dyDescent="0.2">
      <c r="B44" s="41" t="s">
        <v>15</v>
      </c>
      <c r="C44" s="7"/>
      <c r="D44" s="45">
        <v>10</v>
      </c>
      <c r="E44" s="44">
        <v>14</v>
      </c>
      <c r="F44" s="44"/>
      <c r="G44" s="44">
        <v>14</v>
      </c>
      <c r="H44" s="44">
        <v>15</v>
      </c>
      <c r="I44" s="44"/>
      <c r="J44" s="44">
        <v>14</v>
      </c>
      <c r="K44" s="44">
        <v>17</v>
      </c>
      <c r="L44" s="44"/>
      <c r="M44" s="45">
        <v>16</v>
      </c>
      <c r="N44" s="45">
        <v>20</v>
      </c>
      <c r="O44" s="44"/>
      <c r="P44" s="44">
        <v>18</v>
      </c>
      <c r="Q44" s="44">
        <v>19</v>
      </c>
    </row>
    <row r="45" spans="2:17" ht="17.100000000000001" customHeight="1" x14ac:dyDescent="0.2">
      <c r="B45" s="41" t="s">
        <v>17</v>
      </c>
      <c r="C45" s="7"/>
      <c r="D45" s="45">
        <v>21</v>
      </c>
      <c r="E45" s="44">
        <v>24</v>
      </c>
      <c r="F45" s="44"/>
      <c r="G45" s="44">
        <v>25</v>
      </c>
      <c r="H45" s="44">
        <v>29</v>
      </c>
      <c r="I45" s="44"/>
      <c r="J45" s="44">
        <v>31</v>
      </c>
      <c r="K45" s="44">
        <v>38</v>
      </c>
      <c r="L45" s="44"/>
      <c r="M45" s="45">
        <v>35</v>
      </c>
      <c r="N45" s="45">
        <v>39</v>
      </c>
      <c r="O45" s="44"/>
      <c r="P45" s="44">
        <v>39</v>
      </c>
      <c r="Q45" s="44">
        <v>41</v>
      </c>
    </row>
    <row r="46" spans="2:17" ht="22.5" customHeight="1" x14ac:dyDescent="0.2">
      <c r="B46" s="41" t="s">
        <v>21</v>
      </c>
      <c r="C46" s="7"/>
      <c r="D46" s="45">
        <v>47</v>
      </c>
      <c r="E46" s="44">
        <v>59</v>
      </c>
      <c r="F46" s="44"/>
      <c r="G46" s="44">
        <v>52</v>
      </c>
      <c r="H46" s="44">
        <v>53</v>
      </c>
      <c r="I46" s="44"/>
      <c r="J46" s="44">
        <v>49</v>
      </c>
      <c r="K46" s="44">
        <v>55</v>
      </c>
      <c r="L46" s="44"/>
      <c r="M46" s="45">
        <v>51</v>
      </c>
      <c r="N46" s="45">
        <v>54</v>
      </c>
      <c r="O46" s="44"/>
      <c r="P46" s="44">
        <v>51</v>
      </c>
      <c r="Q46" s="44">
        <v>55</v>
      </c>
    </row>
    <row r="47" spans="2:17" ht="22.5" customHeight="1" x14ac:dyDescent="0.2">
      <c r="B47" s="41" t="s">
        <v>19</v>
      </c>
      <c r="C47" s="7"/>
      <c r="D47" s="45">
        <v>9</v>
      </c>
      <c r="E47" s="44">
        <v>10</v>
      </c>
      <c r="F47" s="44"/>
      <c r="G47" s="44">
        <v>9</v>
      </c>
      <c r="H47" s="44">
        <v>12</v>
      </c>
      <c r="I47" s="44"/>
      <c r="J47" s="44">
        <v>11</v>
      </c>
      <c r="K47" s="44">
        <v>16</v>
      </c>
      <c r="L47" s="44"/>
      <c r="M47" s="45">
        <v>14</v>
      </c>
      <c r="N47" s="45">
        <v>10</v>
      </c>
      <c r="O47" s="44"/>
      <c r="P47" s="44">
        <v>10</v>
      </c>
      <c r="Q47" s="44">
        <v>11</v>
      </c>
    </row>
    <row r="48" spans="2:17" ht="17.100000000000001" customHeight="1" x14ac:dyDescent="0.2">
      <c r="B48" s="42" t="s">
        <v>68</v>
      </c>
      <c r="C48" s="7"/>
      <c r="D48" s="45">
        <v>9</v>
      </c>
      <c r="E48" s="44">
        <v>12</v>
      </c>
      <c r="F48" s="44"/>
      <c r="G48" s="44">
        <v>13</v>
      </c>
      <c r="H48" s="44">
        <v>16</v>
      </c>
      <c r="I48" s="44"/>
      <c r="J48" s="44">
        <v>16</v>
      </c>
      <c r="K48" s="44">
        <v>25</v>
      </c>
      <c r="L48" s="44"/>
      <c r="M48" s="45">
        <v>23</v>
      </c>
      <c r="N48" s="45">
        <v>26</v>
      </c>
      <c r="O48" s="44"/>
      <c r="P48" s="44">
        <v>30</v>
      </c>
      <c r="Q48" s="44">
        <v>32</v>
      </c>
    </row>
    <row r="49" spans="2:17" ht="17.100000000000001" customHeight="1" x14ac:dyDescent="0.2">
      <c r="B49" s="41" t="s">
        <v>25</v>
      </c>
      <c r="C49" s="7"/>
      <c r="D49" s="45">
        <v>10</v>
      </c>
      <c r="E49" s="44">
        <v>9</v>
      </c>
      <c r="F49" s="44"/>
      <c r="G49" s="44">
        <v>9</v>
      </c>
      <c r="H49" s="44">
        <v>8</v>
      </c>
      <c r="I49" s="44"/>
      <c r="J49" s="44">
        <v>5</v>
      </c>
      <c r="K49" s="44">
        <v>5</v>
      </c>
      <c r="L49" s="44"/>
      <c r="M49" s="45">
        <v>6</v>
      </c>
      <c r="N49" s="45">
        <v>5</v>
      </c>
      <c r="O49" s="44"/>
      <c r="P49" s="44">
        <v>4</v>
      </c>
      <c r="Q49" s="44">
        <v>2</v>
      </c>
    </row>
    <row r="50" spans="2:17" ht="22.5" customHeight="1" x14ac:dyDescent="0.2">
      <c r="B50" s="41" t="s">
        <v>28</v>
      </c>
      <c r="C50" s="7"/>
      <c r="D50" s="45">
        <v>24</v>
      </c>
      <c r="E50" s="44">
        <v>23</v>
      </c>
      <c r="F50" s="44"/>
      <c r="G50" s="44">
        <v>18</v>
      </c>
      <c r="H50" s="44">
        <v>21</v>
      </c>
      <c r="I50" s="44"/>
      <c r="J50" s="44">
        <v>23</v>
      </c>
      <c r="K50" s="44">
        <v>24</v>
      </c>
      <c r="L50" s="44"/>
      <c r="M50" s="45">
        <v>27</v>
      </c>
      <c r="N50" s="45">
        <v>32</v>
      </c>
      <c r="O50" s="44"/>
      <c r="P50" s="44">
        <v>31</v>
      </c>
      <c r="Q50" s="44">
        <v>35</v>
      </c>
    </row>
    <row r="51" spans="2:17" ht="22.5" customHeight="1" x14ac:dyDescent="0.2">
      <c r="B51" s="41" t="s">
        <v>30</v>
      </c>
      <c r="C51" s="7"/>
      <c r="D51" s="45">
        <v>42</v>
      </c>
      <c r="E51" s="44">
        <v>44</v>
      </c>
      <c r="F51" s="44"/>
      <c r="G51" s="44">
        <v>42</v>
      </c>
      <c r="H51" s="44">
        <v>40</v>
      </c>
      <c r="I51" s="44"/>
      <c r="J51" s="44">
        <v>43</v>
      </c>
      <c r="K51" s="44">
        <v>57</v>
      </c>
      <c r="L51" s="44"/>
      <c r="M51" s="45">
        <v>60</v>
      </c>
      <c r="N51" s="45">
        <v>76</v>
      </c>
      <c r="O51" s="44"/>
      <c r="P51" s="44">
        <v>73</v>
      </c>
      <c r="Q51" s="44">
        <v>90</v>
      </c>
    </row>
    <row r="52" spans="2:17" ht="22.5" customHeight="1" x14ac:dyDescent="0.2">
      <c r="B52" s="41" t="s">
        <v>32</v>
      </c>
      <c r="C52" s="7"/>
      <c r="D52" s="45">
        <v>11</v>
      </c>
      <c r="E52" s="44">
        <v>16</v>
      </c>
      <c r="F52" s="44"/>
      <c r="G52" s="44">
        <v>13</v>
      </c>
      <c r="H52" s="44">
        <v>15</v>
      </c>
      <c r="I52" s="44"/>
      <c r="J52" s="44">
        <v>14</v>
      </c>
      <c r="K52" s="44">
        <v>16</v>
      </c>
      <c r="L52" s="44"/>
      <c r="M52" s="45">
        <v>14</v>
      </c>
      <c r="N52" s="45">
        <v>12</v>
      </c>
      <c r="O52" s="44"/>
      <c r="P52" s="44">
        <v>15</v>
      </c>
      <c r="Q52" s="44">
        <v>15</v>
      </c>
    </row>
    <row r="53" spans="2:17" ht="17.100000000000001" customHeight="1" x14ac:dyDescent="0.2">
      <c r="B53" s="41" t="s">
        <v>34</v>
      </c>
      <c r="C53" s="7"/>
      <c r="D53" s="45">
        <v>41</v>
      </c>
      <c r="E53" s="44">
        <v>35</v>
      </c>
      <c r="F53" s="44"/>
      <c r="G53" s="44">
        <v>30</v>
      </c>
      <c r="H53" s="44">
        <v>34</v>
      </c>
      <c r="I53" s="44"/>
      <c r="J53" s="44">
        <v>29</v>
      </c>
      <c r="K53" s="44">
        <v>30</v>
      </c>
      <c r="L53" s="44"/>
      <c r="M53" s="45">
        <v>31</v>
      </c>
      <c r="N53" s="45">
        <v>28</v>
      </c>
      <c r="O53" s="44"/>
      <c r="P53" s="44">
        <v>22</v>
      </c>
      <c r="Q53" s="44">
        <v>20</v>
      </c>
    </row>
    <row r="54" spans="2:17" ht="17.100000000000001" customHeight="1" x14ac:dyDescent="0.2">
      <c r="B54" s="41" t="s">
        <v>36</v>
      </c>
      <c r="C54" s="7"/>
      <c r="D54" s="45">
        <v>29</v>
      </c>
      <c r="E54" s="44">
        <v>27</v>
      </c>
      <c r="F54" s="44"/>
      <c r="G54" s="44">
        <v>27</v>
      </c>
      <c r="H54" s="44">
        <v>24</v>
      </c>
      <c r="I54" s="44"/>
      <c r="J54" s="44">
        <v>21</v>
      </c>
      <c r="K54" s="44">
        <v>25</v>
      </c>
      <c r="L54" s="44"/>
      <c r="M54" s="45">
        <v>30</v>
      </c>
      <c r="N54" s="45">
        <v>31</v>
      </c>
      <c r="O54" s="44"/>
      <c r="P54" s="44">
        <v>28</v>
      </c>
      <c r="Q54" s="44">
        <v>34</v>
      </c>
    </row>
    <row r="55" spans="2:17" ht="17.100000000000001" customHeight="1" x14ac:dyDescent="0.2">
      <c r="B55" s="41" t="s">
        <v>38</v>
      </c>
      <c r="C55" s="7"/>
      <c r="D55" s="45">
        <v>14</v>
      </c>
      <c r="E55" s="44">
        <v>15</v>
      </c>
      <c r="F55" s="44"/>
      <c r="G55" s="44">
        <v>15</v>
      </c>
      <c r="H55" s="44">
        <v>15</v>
      </c>
      <c r="I55" s="44"/>
      <c r="J55" s="44">
        <v>13</v>
      </c>
      <c r="K55" s="44">
        <v>13</v>
      </c>
      <c r="L55" s="44"/>
      <c r="M55" s="45">
        <v>12</v>
      </c>
      <c r="N55" s="45">
        <v>13</v>
      </c>
      <c r="O55" s="44"/>
      <c r="P55" s="44">
        <v>12</v>
      </c>
      <c r="Q55" s="44">
        <v>12</v>
      </c>
    </row>
    <row r="56" spans="2:17" ht="22.5" customHeight="1" x14ac:dyDescent="0.2">
      <c r="B56" s="41" t="s">
        <v>41</v>
      </c>
      <c r="C56" s="7"/>
      <c r="D56" s="45">
        <v>35</v>
      </c>
      <c r="E56" s="44">
        <v>38</v>
      </c>
      <c r="F56" s="44"/>
      <c r="G56" s="44">
        <v>38</v>
      </c>
      <c r="H56" s="44">
        <v>40</v>
      </c>
      <c r="I56" s="44"/>
      <c r="J56" s="44">
        <v>37</v>
      </c>
      <c r="K56" s="44">
        <v>53</v>
      </c>
      <c r="L56" s="44"/>
      <c r="M56" s="45">
        <v>46</v>
      </c>
      <c r="N56" s="45">
        <v>47</v>
      </c>
      <c r="O56" s="44"/>
      <c r="P56" s="44">
        <v>50</v>
      </c>
      <c r="Q56" s="44">
        <v>63</v>
      </c>
    </row>
    <row r="57" spans="2:17" ht="22.5" customHeight="1" x14ac:dyDescent="0.2">
      <c r="B57" s="41" t="s">
        <v>43</v>
      </c>
      <c r="C57" s="7"/>
      <c r="D57" s="45">
        <v>6</v>
      </c>
      <c r="E57" s="44">
        <v>8</v>
      </c>
      <c r="F57" s="44"/>
      <c r="G57" s="44">
        <v>10</v>
      </c>
      <c r="H57" s="44">
        <v>10</v>
      </c>
      <c r="I57" s="44"/>
      <c r="J57" s="44">
        <v>9</v>
      </c>
      <c r="K57" s="44">
        <v>7</v>
      </c>
      <c r="L57" s="44"/>
      <c r="M57" s="45">
        <v>5</v>
      </c>
      <c r="N57" s="45">
        <v>6</v>
      </c>
      <c r="O57" s="44"/>
      <c r="P57" s="44">
        <v>7</v>
      </c>
      <c r="Q57" s="44">
        <v>8</v>
      </c>
    </row>
    <row r="58" spans="2:17" ht="22.5" customHeight="1" x14ac:dyDescent="0.2">
      <c r="B58" s="41" t="s">
        <v>1</v>
      </c>
      <c r="C58" s="7"/>
      <c r="D58" s="45">
        <v>1837</v>
      </c>
      <c r="E58" s="44">
        <v>2013</v>
      </c>
      <c r="F58" s="44"/>
      <c r="G58" s="44">
        <v>1964</v>
      </c>
      <c r="H58" s="44">
        <v>2199</v>
      </c>
      <c r="I58" s="44"/>
      <c r="J58" s="44">
        <v>2120</v>
      </c>
      <c r="K58" s="44">
        <v>2493</v>
      </c>
      <c r="L58" s="44"/>
      <c r="M58" s="45">
        <v>2392</v>
      </c>
      <c r="N58" s="45">
        <v>2725</v>
      </c>
      <c r="O58" s="44"/>
      <c r="P58" s="44">
        <v>2623</v>
      </c>
      <c r="Q58" s="44">
        <v>2937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v>8805</v>
      </c>
      <c r="E60" s="49">
        <v>9748</v>
      </c>
      <c r="F60" s="49"/>
      <c r="G60" s="49">
        <v>9298</v>
      </c>
      <c r="H60" s="49">
        <v>10297</v>
      </c>
      <c r="I60" s="49"/>
      <c r="J60" s="49">
        <v>9795</v>
      </c>
      <c r="K60" s="49">
        <v>11207</v>
      </c>
      <c r="L60" s="49"/>
      <c r="M60" s="49">
        <v>10701</v>
      </c>
      <c r="N60" s="49">
        <v>11836</v>
      </c>
      <c r="O60" s="49"/>
      <c r="P60" s="49">
        <v>11180</v>
      </c>
      <c r="Q60" s="49">
        <v>12109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3.5" customHeight="1" x14ac:dyDescent="0.2">
      <c r="B63" s="74" t="s">
        <v>85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ht="6.75" customHeight="1" thickBot="1" x14ac:dyDescent="0.25">
      <c r="B64" s="46"/>
      <c r="C64" s="4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</sheetData>
  <mergeCells count="8">
    <mergeCell ref="D64:Q64"/>
    <mergeCell ref="D61:Q61"/>
    <mergeCell ref="B62:Q62"/>
    <mergeCell ref="B63:Q63"/>
    <mergeCell ref="B1:D1"/>
    <mergeCell ref="B2:D2"/>
    <mergeCell ref="D5:Q5"/>
    <mergeCell ref="D6:Q6"/>
  </mergeCells>
  <phoneticPr fontId="9" type="noConversion"/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20" ht="33" customHeight="1" x14ac:dyDescent="0.2">
      <c r="A1" s="11"/>
      <c r="B1" s="63" t="s">
        <v>70</v>
      </c>
      <c r="C1" s="63"/>
      <c r="D1" s="63"/>
    </row>
    <row r="2" spans="1:20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20" ht="6.75" customHeight="1" x14ac:dyDescent="0.2">
      <c r="A3" s="13"/>
      <c r="B3" s="11"/>
      <c r="C3" s="11"/>
      <c r="D3" s="11"/>
    </row>
    <row r="4" spans="1:20" ht="17.100000000000001" customHeight="1" x14ac:dyDescent="0.2">
      <c r="K4" s="2"/>
      <c r="L4" s="2"/>
      <c r="O4" s="2"/>
      <c r="P4" s="2"/>
      <c r="Q4" s="2"/>
    </row>
    <row r="5" spans="1:20" s="5" customFormat="1" ht="17.100000000000001" customHeight="1" x14ac:dyDescent="0.3">
      <c r="B5" s="3" t="s">
        <v>104</v>
      </c>
      <c r="C5" s="4"/>
      <c r="D5" s="69" t="s">
        <v>119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0" s="9" customFormat="1" ht="2.25" customHeight="1" x14ac:dyDescent="0.2">
      <c r="B6" s="58"/>
      <c r="C6" s="58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9" customFormat="1" ht="22.5" customHeight="1" x14ac:dyDescent="0.2">
      <c r="B7" s="50" t="s">
        <v>81</v>
      </c>
      <c r="C7" s="51"/>
      <c r="D7" s="40" t="s">
        <v>107</v>
      </c>
      <c r="E7" s="40" t="s">
        <v>108</v>
      </c>
      <c r="F7" s="40"/>
      <c r="G7" s="40" t="s">
        <v>109</v>
      </c>
      <c r="H7" s="40" t="s">
        <v>110</v>
      </c>
      <c r="I7" s="40"/>
      <c r="J7" s="40" t="s">
        <v>111</v>
      </c>
      <c r="K7" s="40" t="s">
        <v>112</v>
      </c>
      <c r="L7" s="40"/>
      <c r="M7" s="40" t="s">
        <v>113</v>
      </c>
      <c r="N7" s="40" t="s">
        <v>114</v>
      </c>
      <c r="O7" s="40"/>
      <c r="P7" s="40" t="s">
        <v>115</v>
      </c>
      <c r="Q7" s="40" t="s">
        <v>116</v>
      </c>
    </row>
    <row r="8" spans="1:20" s="57" customFormat="1" ht="6.75" customHeight="1" x14ac:dyDescent="0.2"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20" ht="22.5" customHeight="1" x14ac:dyDescent="0.2">
      <c r="B9" s="41" t="s">
        <v>0</v>
      </c>
      <c r="C9" s="7"/>
      <c r="D9" s="44">
        <v>5238</v>
      </c>
      <c r="E9" s="44">
        <v>5776</v>
      </c>
      <c r="F9" s="44"/>
      <c r="G9" s="44">
        <v>5449</v>
      </c>
      <c r="H9" s="44">
        <v>5632</v>
      </c>
      <c r="I9" s="44"/>
      <c r="J9" s="44">
        <v>5255</v>
      </c>
      <c r="K9" s="44">
        <v>5479</v>
      </c>
      <c r="L9" s="44"/>
      <c r="M9" s="45">
        <v>5155</v>
      </c>
      <c r="N9" s="45">
        <v>5531</v>
      </c>
      <c r="O9" s="44"/>
      <c r="P9" s="44" t="s">
        <v>99</v>
      </c>
      <c r="Q9" s="44" t="s">
        <v>99</v>
      </c>
      <c r="T9" s="56"/>
    </row>
    <row r="10" spans="1:20" ht="16.5" customHeight="1" x14ac:dyDescent="0.2">
      <c r="B10" s="41" t="s">
        <v>4</v>
      </c>
      <c r="C10" s="7"/>
      <c r="D10" s="44">
        <v>924</v>
      </c>
      <c r="E10" s="44">
        <v>993</v>
      </c>
      <c r="F10" s="44"/>
      <c r="G10" s="44">
        <v>966</v>
      </c>
      <c r="H10" s="44">
        <v>959</v>
      </c>
      <c r="I10" s="44"/>
      <c r="J10" s="44">
        <v>914</v>
      </c>
      <c r="K10" s="44">
        <v>975</v>
      </c>
      <c r="L10" s="44"/>
      <c r="M10" s="45">
        <v>910</v>
      </c>
      <c r="N10" s="45">
        <v>955</v>
      </c>
      <c r="O10" s="44"/>
      <c r="P10" s="44" t="s">
        <v>99</v>
      </c>
      <c r="Q10" s="44" t="s">
        <v>99</v>
      </c>
      <c r="T10" s="56"/>
    </row>
    <row r="11" spans="1:20" ht="16.5" customHeight="1" x14ac:dyDescent="0.2">
      <c r="B11" s="41" t="s">
        <v>6</v>
      </c>
      <c r="C11" s="7"/>
      <c r="D11" s="45">
        <v>67</v>
      </c>
      <c r="E11" s="44">
        <v>72</v>
      </c>
      <c r="F11" s="44"/>
      <c r="G11" s="44">
        <v>69</v>
      </c>
      <c r="H11" s="44">
        <v>75</v>
      </c>
      <c r="I11" s="44"/>
      <c r="J11" s="44">
        <v>75</v>
      </c>
      <c r="K11" s="44">
        <v>78</v>
      </c>
      <c r="L11" s="44"/>
      <c r="M11" s="45">
        <v>70</v>
      </c>
      <c r="N11" s="45">
        <v>77</v>
      </c>
      <c r="O11" s="44"/>
      <c r="P11" s="44" t="s">
        <v>99</v>
      </c>
      <c r="Q11" s="44" t="s">
        <v>99</v>
      </c>
      <c r="T11" s="56"/>
    </row>
    <row r="12" spans="1:20" s="57" customFormat="1" ht="16.5" customHeight="1" x14ac:dyDescent="0.2">
      <c r="B12" s="41" t="s">
        <v>8</v>
      </c>
      <c r="C12" s="7"/>
      <c r="D12" s="45">
        <v>126</v>
      </c>
      <c r="E12" s="44">
        <v>139</v>
      </c>
      <c r="F12" s="44"/>
      <c r="G12" s="44">
        <v>131</v>
      </c>
      <c r="H12" s="44">
        <v>149</v>
      </c>
      <c r="I12" s="44"/>
      <c r="J12" s="44">
        <v>150</v>
      </c>
      <c r="K12" s="44">
        <v>157</v>
      </c>
      <c r="L12" s="44"/>
      <c r="M12" s="45">
        <v>146</v>
      </c>
      <c r="N12" s="45">
        <v>147</v>
      </c>
      <c r="O12" s="44"/>
      <c r="P12" s="44" t="s">
        <v>99</v>
      </c>
      <c r="Q12" s="44" t="s">
        <v>99</v>
      </c>
      <c r="T12" s="56"/>
    </row>
    <row r="13" spans="1:20" s="57" customFormat="1" ht="16.5" customHeight="1" x14ac:dyDescent="0.2">
      <c r="B13" s="41" t="s">
        <v>9</v>
      </c>
      <c r="C13" s="7"/>
      <c r="D13" s="45">
        <v>49</v>
      </c>
      <c r="E13" s="44">
        <v>55</v>
      </c>
      <c r="F13" s="44"/>
      <c r="G13" s="44">
        <v>52</v>
      </c>
      <c r="H13" s="44">
        <v>56</v>
      </c>
      <c r="I13" s="44"/>
      <c r="J13" s="44">
        <v>55</v>
      </c>
      <c r="K13" s="44">
        <v>57</v>
      </c>
      <c r="L13" s="44"/>
      <c r="M13" s="45">
        <v>58</v>
      </c>
      <c r="N13" s="45">
        <v>53</v>
      </c>
      <c r="O13" s="44"/>
      <c r="P13" s="44" t="s">
        <v>99</v>
      </c>
      <c r="Q13" s="44" t="s">
        <v>99</v>
      </c>
      <c r="T13" s="56"/>
    </row>
    <row r="14" spans="1:20" ht="16.5" customHeight="1" x14ac:dyDescent="0.2">
      <c r="B14" s="41" t="s">
        <v>11</v>
      </c>
      <c r="C14" s="7"/>
      <c r="D14" s="44">
        <v>16</v>
      </c>
      <c r="E14" s="44">
        <v>19</v>
      </c>
      <c r="F14" s="44"/>
      <c r="G14" s="44">
        <v>18</v>
      </c>
      <c r="H14" s="44">
        <v>18</v>
      </c>
      <c r="I14" s="44"/>
      <c r="J14" s="44">
        <v>16</v>
      </c>
      <c r="K14" s="44">
        <v>18</v>
      </c>
      <c r="L14" s="44"/>
      <c r="M14" s="45">
        <v>17</v>
      </c>
      <c r="N14" s="45">
        <v>19</v>
      </c>
      <c r="O14" s="44"/>
      <c r="P14" s="44" t="s">
        <v>99</v>
      </c>
      <c r="Q14" s="44" t="s">
        <v>99</v>
      </c>
      <c r="T14" s="56"/>
    </row>
    <row r="15" spans="1:20" ht="16.5" customHeight="1" x14ac:dyDescent="0.2">
      <c r="B15" s="43" t="s">
        <v>67</v>
      </c>
      <c r="C15" s="7"/>
      <c r="D15" s="45">
        <v>15</v>
      </c>
      <c r="E15" s="44">
        <v>21</v>
      </c>
      <c r="F15" s="44"/>
      <c r="G15" s="44">
        <v>19</v>
      </c>
      <c r="H15" s="44">
        <v>20</v>
      </c>
      <c r="I15" s="44"/>
      <c r="J15" s="44">
        <v>21</v>
      </c>
      <c r="K15" s="44">
        <v>26</v>
      </c>
      <c r="L15" s="44"/>
      <c r="M15" s="45">
        <v>26</v>
      </c>
      <c r="N15" s="45">
        <v>25</v>
      </c>
      <c r="O15" s="44"/>
      <c r="P15" s="44" t="s">
        <v>99</v>
      </c>
      <c r="Q15" s="44" t="s">
        <v>99</v>
      </c>
      <c r="T15" s="56"/>
    </row>
    <row r="16" spans="1:20" s="57" customFormat="1" ht="16.5" customHeight="1" x14ac:dyDescent="0.2">
      <c r="B16" s="41" t="s">
        <v>13</v>
      </c>
      <c r="C16" s="7"/>
      <c r="D16" s="45">
        <v>3</v>
      </c>
      <c r="E16" s="44">
        <v>4</v>
      </c>
      <c r="F16" s="44"/>
      <c r="G16" s="44">
        <v>4</v>
      </c>
      <c r="H16" s="44">
        <v>5</v>
      </c>
      <c r="I16" s="44"/>
      <c r="J16" s="44">
        <v>5</v>
      </c>
      <c r="K16" s="44">
        <v>5</v>
      </c>
      <c r="L16" s="44"/>
      <c r="M16" s="45">
        <v>7</v>
      </c>
      <c r="N16" s="45">
        <v>5</v>
      </c>
      <c r="O16" s="44"/>
      <c r="P16" s="44" t="s">
        <v>99</v>
      </c>
      <c r="Q16" s="44" t="s">
        <v>99</v>
      </c>
      <c r="T16" s="56"/>
    </row>
    <row r="17" spans="2:20" s="57" customFormat="1" ht="16.5" customHeight="1" x14ac:dyDescent="0.2">
      <c r="B17" s="41" t="s">
        <v>14</v>
      </c>
      <c r="C17" s="7"/>
      <c r="D17" s="45">
        <v>7</v>
      </c>
      <c r="E17" s="44">
        <v>7</v>
      </c>
      <c r="F17" s="44"/>
      <c r="G17" s="44">
        <v>9</v>
      </c>
      <c r="H17" s="44">
        <v>11</v>
      </c>
      <c r="I17" s="44"/>
      <c r="J17" s="44">
        <v>11</v>
      </c>
      <c r="K17" s="44">
        <v>11</v>
      </c>
      <c r="L17" s="44"/>
      <c r="M17" s="45">
        <v>11</v>
      </c>
      <c r="N17" s="45">
        <v>11</v>
      </c>
      <c r="O17" s="44"/>
      <c r="P17" s="44" t="s">
        <v>99</v>
      </c>
      <c r="Q17" s="44" t="s">
        <v>99</v>
      </c>
      <c r="T17" s="56"/>
    </row>
    <row r="18" spans="2:20" ht="16.5" customHeight="1" x14ac:dyDescent="0.2">
      <c r="B18" s="41" t="s">
        <v>16</v>
      </c>
      <c r="C18" s="7"/>
      <c r="D18" s="44">
        <v>19</v>
      </c>
      <c r="E18" s="44">
        <v>25</v>
      </c>
      <c r="F18" s="44"/>
      <c r="G18" s="44">
        <v>22</v>
      </c>
      <c r="H18" s="44">
        <v>25</v>
      </c>
      <c r="I18" s="44"/>
      <c r="J18" s="44">
        <v>24</v>
      </c>
      <c r="K18" s="44">
        <v>34</v>
      </c>
      <c r="L18" s="44"/>
      <c r="M18" s="45">
        <v>34</v>
      </c>
      <c r="N18" s="45">
        <v>33</v>
      </c>
      <c r="O18" s="44"/>
      <c r="P18" s="44" t="s">
        <v>99</v>
      </c>
      <c r="Q18" s="44" t="s">
        <v>99</v>
      </c>
      <c r="T18" s="56"/>
    </row>
    <row r="19" spans="2:20" ht="16.5" customHeight="1" x14ac:dyDescent="0.2">
      <c r="B19" s="41" t="s">
        <v>18</v>
      </c>
      <c r="C19" s="7"/>
      <c r="D19" s="44">
        <v>10</v>
      </c>
      <c r="E19" s="44">
        <v>10</v>
      </c>
      <c r="F19" s="44"/>
      <c r="G19" s="44">
        <v>11</v>
      </c>
      <c r="H19" s="44">
        <v>11</v>
      </c>
      <c r="I19" s="44"/>
      <c r="J19" s="44">
        <v>8</v>
      </c>
      <c r="K19" s="44">
        <v>12</v>
      </c>
      <c r="L19" s="44"/>
      <c r="M19" s="45">
        <v>11</v>
      </c>
      <c r="N19" s="45">
        <v>10</v>
      </c>
      <c r="O19" s="44"/>
      <c r="P19" s="44" t="s">
        <v>99</v>
      </c>
      <c r="Q19" s="44" t="s">
        <v>99</v>
      </c>
      <c r="T19" s="56"/>
    </row>
    <row r="20" spans="2:20" ht="16.5" customHeight="1" x14ac:dyDescent="0.2">
      <c r="B20" s="41" t="s">
        <v>20</v>
      </c>
      <c r="C20" s="7"/>
      <c r="D20" s="45">
        <v>6</v>
      </c>
      <c r="E20" s="44">
        <v>6</v>
      </c>
      <c r="F20" s="44"/>
      <c r="G20" s="44">
        <v>5</v>
      </c>
      <c r="H20" s="44">
        <v>6</v>
      </c>
      <c r="I20" s="44"/>
      <c r="J20" s="44">
        <v>9</v>
      </c>
      <c r="K20" s="44">
        <v>8</v>
      </c>
      <c r="L20" s="44"/>
      <c r="M20" s="45">
        <v>8</v>
      </c>
      <c r="N20" s="45">
        <v>9</v>
      </c>
      <c r="O20" s="44"/>
      <c r="P20" s="44" t="s">
        <v>99</v>
      </c>
      <c r="Q20" s="44" t="s">
        <v>99</v>
      </c>
      <c r="T20" s="56"/>
    </row>
    <row r="21" spans="2:20" s="57" customFormat="1" ht="16.5" customHeight="1" x14ac:dyDescent="0.2">
      <c r="B21" s="41" t="s">
        <v>22</v>
      </c>
      <c r="C21" s="7"/>
      <c r="D21" s="45">
        <v>1</v>
      </c>
      <c r="E21" s="44">
        <v>2</v>
      </c>
      <c r="F21" s="44"/>
      <c r="G21" s="44">
        <v>2</v>
      </c>
      <c r="H21" s="44">
        <v>2</v>
      </c>
      <c r="I21" s="44"/>
      <c r="J21" s="44">
        <v>3</v>
      </c>
      <c r="K21" s="44">
        <v>3</v>
      </c>
      <c r="L21" s="44"/>
      <c r="M21" s="45">
        <v>3</v>
      </c>
      <c r="N21" s="45">
        <v>5</v>
      </c>
      <c r="O21" s="44"/>
      <c r="P21" s="44" t="s">
        <v>99</v>
      </c>
      <c r="Q21" s="44" t="s">
        <v>99</v>
      </c>
      <c r="T21" s="56"/>
    </row>
    <row r="22" spans="2:20" s="57" customFormat="1" ht="16.5" customHeight="1" x14ac:dyDescent="0.2">
      <c r="B22" s="41" t="s">
        <v>23</v>
      </c>
      <c r="C22" s="7"/>
      <c r="D22" s="45">
        <v>13</v>
      </c>
      <c r="E22" s="44">
        <v>16</v>
      </c>
      <c r="F22" s="44"/>
      <c r="G22" s="44">
        <v>13</v>
      </c>
      <c r="H22" s="44">
        <v>15</v>
      </c>
      <c r="I22" s="44"/>
      <c r="J22" s="44">
        <v>16</v>
      </c>
      <c r="K22" s="44">
        <v>14</v>
      </c>
      <c r="L22" s="44"/>
      <c r="M22" s="45">
        <v>11</v>
      </c>
      <c r="N22" s="45">
        <v>12</v>
      </c>
      <c r="O22" s="44"/>
      <c r="P22" s="44" t="s">
        <v>99</v>
      </c>
      <c r="Q22" s="44" t="s">
        <v>99</v>
      </c>
      <c r="T22" s="56"/>
    </row>
    <row r="23" spans="2:20" ht="16.5" customHeight="1" x14ac:dyDescent="0.2">
      <c r="B23" s="41" t="s">
        <v>24</v>
      </c>
      <c r="C23" s="7"/>
      <c r="D23" s="45">
        <v>4</v>
      </c>
      <c r="E23" s="44">
        <v>2</v>
      </c>
      <c r="F23" s="44"/>
      <c r="G23" s="44">
        <v>3</v>
      </c>
      <c r="H23" s="44">
        <v>4</v>
      </c>
      <c r="I23" s="44"/>
      <c r="J23" s="44">
        <v>4</v>
      </c>
      <c r="K23" s="44">
        <v>5</v>
      </c>
      <c r="L23" s="44"/>
      <c r="M23" s="45">
        <v>3</v>
      </c>
      <c r="N23" s="45">
        <v>3</v>
      </c>
      <c r="O23" s="44"/>
      <c r="P23" s="44" t="s">
        <v>99</v>
      </c>
      <c r="Q23" s="44" t="s">
        <v>99</v>
      </c>
      <c r="T23" s="56"/>
    </row>
    <row r="24" spans="2:20" ht="16.5" customHeight="1" x14ac:dyDescent="0.2">
      <c r="B24" s="41" t="s">
        <v>26</v>
      </c>
      <c r="C24" s="7"/>
      <c r="D24" s="45">
        <v>29</v>
      </c>
      <c r="E24" s="44">
        <v>38</v>
      </c>
      <c r="F24" s="44"/>
      <c r="G24" s="44">
        <v>39</v>
      </c>
      <c r="H24" s="44">
        <v>46</v>
      </c>
      <c r="I24" s="44"/>
      <c r="J24" s="44">
        <v>46</v>
      </c>
      <c r="K24" s="44">
        <v>46</v>
      </c>
      <c r="L24" s="44"/>
      <c r="M24" s="45">
        <v>46</v>
      </c>
      <c r="N24" s="45">
        <v>49</v>
      </c>
      <c r="O24" s="44"/>
      <c r="P24" s="44" t="s">
        <v>99</v>
      </c>
      <c r="Q24" s="44" t="s">
        <v>99</v>
      </c>
      <c r="T24" s="56"/>
    </row>
    <row r="25" spans="2:20" s="57" customFormat="1" ht="16.5" customHeight="1" x14ac:dyDescent="0.2">
      <c r="B25" s="41" t="s">
        <v>27</v>
      </c>
      <c r="C25" s="7"/>
      <c r="D25" s="45">
        <v>28</v>
      </c>
      <c r="E25" s="44">
        <v>24</v>
      </c>
      <c r="F25" s="44"/>
      <c r="G25" s="44">
        <v>21</v>
      </c>
      <c r="H25" s="44">
        <v>23</v>
      </c>
      <c r="I25" s="44"/>
      <c r="J25" s="44">
        <v>21</v>
      </c>
      <c r="K25" s="44">
        <v>27</v>
      </c>
      <c r="L25" s="44"/>
      <c r="M25" s="45">
        <v>24</v>
      </c>
      <c r="N25" s="45">
        <v>24</v>
      </c>
      <c r="O25" s="44"/>
      <c r="P25" s="44" t="s">
        <v>99</v>
      </c>
      <c r="Q25" s="44" t="s">
        <v>99</v>
      </c>
      <c r="T25" s="56"/>
    </row>
    <row r="26" spans="2:20" s="57" customFormat="1" ht="16.5" customHeight="1" x14ac:dyDescent="0.2">
      <c r="B26" s="41" t="s">
        <v>29</v>
      </c>
      <c r="C26" s="7"/>
      <c r="D26" s="45">
        <v>22</v>
      </c>
      <c r="E26" s="44">
        <v>23</v>
      </c>
      <c r="F26" s="44"/>
      <c r="G26" s="44">
        <v>27</v>
      </c>
      <c r="H26" s="44">
        <v>31</v>
      </c>
      <c r="I26" s="44"/>
      <c r="J26" s="44">
        <v>34</v>
      </c>
      <c r="K26" s="44">
        <v>33</v>
      </c>
      <c r="L26" s="44"/>
      <c r="M26" s="45">
        <v>28</v>
      </c>
      <c r="N26" s="45">
        <v>36</v>
      </c>
      <c r="O26" s="44"/>
      <c r="P26" s="44" t="s">
        <v>99</v>
      </c>
      <c r="Q26" s="44" t="s">
        <v>99</v>
      </c>
      <c r="T26" s="56"/>
    </row>
    <row r="27" spans="2:20" ht="16.5" customHeight="1" x14ac:dyDescent="0.2">
      <c r="B27" s="41" t="s">
        <v>31</v>
      </c>
      <c r="C27" s="7"/>
      <c r="D27" s="45">
        <v>1</v>
      </c>
      <c r="E27" s="44">
        <v>2</v>
      </c>
      <c r="F27" s="44"/>
      <c r="G27" s="44">
        <v>2</v>
      </c>
      <c r="H27" s="44">
        <v>2</v>
      </c>
      <c r="I27" s="44"/>
      <c r="J27" s="44">
        <v>3</v>
      </c>
      <c r="K27" s="44">
        <v>3</v>
      </c>
      <c r="L27" s="44"/>
      <c r="M27" s="45">
        <v>3</v>
      </c>
      <c r="N27" s="45">
        <v>4</v>
      </c>
      <c r="O27" s="44"/>
      <c r="P27" s="44" t="s">
        <v>99</v>
      </c>
      <c r="Q27" s="44" t="s">
        <v>99</v>
      </c>
      <c r="T27" s="56"/>
    </row>
    <row r="28" spans="2:20" ht="16.5" customHeight="1" x14ac:dyDescent="0.2">
      <c r="B28" s="41" t="s">
        <v>33</v>
      </c>
      <c r="C28" s="7"/>
      <c r="D28" s="45">
        <v>3</v>
      </c>
      <c r="E28" s="44">
        <v>3</v>
      </c>
      <c r="F28" s="44"/>
      <c r="G28" s="44">
        <v>3</v>
      </c>
      <c r="H28" s="44">
        <v>3</v>
      </c>
      <c r="I28" s="44"/>
      <c r="J28" s="44">
        <v>3</v>
      </c>
      <c r="K28" s="44">
        <v>3</v>
      </c>
      <c r="L28" s="44"/>
      <c r="M28" s="45">
        <v>2</v>
      </c>
      <c r="N28" s="45">
        <v>1</v>
      </c>
      <c r="O28" s="44"/>
      <c r="P28" s="44" t="s">
        <v>99</v>
      </c>
      <c r="Q28" s="44" t="s">
        <v>99</v>
      </c>
      <c r="T28" s="56"/>
    </row>
    <row r="29" spans="2:20" s="57" customFormat="1" ht="16.5" customHeight="1" x14ac:dyDescent="0.2">
      <c r="B29" s="41" t="s">
        <v>35</v>
      </c>
      <c r="C29" s="7"/>
      <c r="D29" s="45">
        <v>7</v>
      </c>
      <c r="E29" s="44">
        <v>9</v>
      </c>
      <c r="F29" s="44"/>
      <c r="G29" s="44">
        <v>10</v>
      </c>
      <c r="H29" s="44">
        <v>8</v>
      </c>
      <c r="I29" s="44"/>
      <c r="J29" s="44">
        <v>8</v>
      </c>
      <c r="K29" s="44">
        <v>12</v>
      </c>
      <c r="L29" s="44"/>
      <c r="M29" s="45">
        <v>13</v>
      </c>
      <c r="N29" s="45">
        <v>12</v>
      </c>
      <c r="O29" s="44"/>
      <c r="P29" s="44" t="s">
        <v>99</v>
      </c>
      <c r="Q29" s="44" t="s">
        <v>99</v>
      </c>
      <c r="T29" s="56"/>
    </row>
    <row r="30" spans="2:20" s="57" customFormat="1" ht="16.5" customHeight="1" x14ac:dyDescent="0.2">
      <c r="B30" s="41" t="s">
        <v>37</v>
      </c>
      <c r="C30" s="7"/>
      <c r="D30" s="45">
        <v>31</v>
      </c>
      <c r="E30" s="44">
        <v>31</v>
      </c>
      <c r="F30" s="44"/>
      <c r="G30" s="44">
        <v>32</v>
      </c>
      <c r="H30" s="44">
        <v>33</v>
      </c>
      <c r="I30" s="44"/>
      <c r="J30" s="44">
        <v>28</v>
      </c>
      <c r="K30" s="44">
        <v>31</v>
      </c>
      <c r="L30" s="44"/>
      <c r="M30" s="45">
        <v>31</v>
      </c>
      <c r="N30" s="45">
        <v>29</v>
      </c>
      <c r="O30" s="44"/>
      <c r="P30" s="44" t="s">
        <v>99</v>
      </c>
      <c r="Q30" s="44" t="s">
        <v>99</v>
      </c>
      <c r="T30" s="56"/>
    </row>
    <row r="31" spans="2:20" ht="16.5" customHeight="1" x14ac:dyDescent="0.2">
      <c r="B31" s="41" t="s">
        <v>39</v>
      </c>
      <c r="C31" s="7"/>
      <c r="D31" s="45">
        <v>12</v>
      </c>
      <c r="E31" s="44">
        <v>14</v>
      </c>
      <c r="F31" s="44"/>
      <c r="G31" s="44">
        <v>13</v>
      </c>
      <c r="H31" s="44">
        <v>13</v>
      </c>
      <c r="I31" s="44"/>
      <c r="J31" s="44">
        <v>10</v>
      </c>
      <c r="K31" s="44">
        <v>12</v>
      </c>
      <c r="L31" s="44"/>
      <c r="M31" s="45">
        <v>11</v>
      </c>
      <c r="N31" s="45">
        <v>12</v>
      </c>
      <c r="O31" s="44"/>
      <c r="P31" s="44" t="s">
        <v>99</v>
      </c>
      <c r="Q31" s="44" t="s">
        <v>99</v>
      </c>
      <c r="T31" s="56"/>
    </row>
    <row r="32" spans="2:20" ht="16.5" customHeight="1" x14ac:dyDescent="0.2">
      <c r="B32" s="41" t="s">
        <v>40</v>
      </c>
      <c r="C32" s="7"/>
      <c r="D32" s="45">
        <v>7</v>
      </c>
      <c r="E32" s="44">
        <v>7</v>
      </c>
      <c r="F32" s="44"/>
      <c r="G32" s="44">
        <v>8</v>
      </c>
      <c r="H32" s="44">
        <v>7</v>
      </c>
      <c r="I32" s="44"/>
      <c r="J32" s="44">
        <v>9</v>
      </c>
      <c r="K32" s="44">
        <v>9</v>
      </c>
      <c r="L32" s="44"/>
      <c r="M32" s="45">
        <v>9</v>
      </c>
      <c r="N32" s="45">
        <v>17</v>
      </c>
      <c r="O32" s="44"/>
      <c r="P32" s="44" t="s">
        <v>99</v>
      </c>
      <c r="Q32" s="44" t="s">
        <v>99</v>
      </c>
      <c r="T32" s="56"/>
    </row>
    <row r="33" spans="2:20" ht="16.5" customHeight="1" x14ac:dyDescent="0.2">
      <c r="B33" s="41" t="s">
        <v>42</v>
      </c>
      <c r="C33" s="7"/>
      <c r="D33" s="45">
        <v>21</v>
      </c>
      <c r="E33" s="44">
        <v>19</v>
      </c>
      <c r="F33" s="44"/>
      <c r="G33" s="44">
        <v>16</v>
      </c>
      <c r="H33" s="44">
        <v>19</v>
      </c>
      <c r="I33" s="44"/>
      <c r="J33" s="44">
        <v>17</v>
      </c>
      <c r="K33" s="44">
        <v>16</v>
      </c>
      <c r="L33" s="44"/>
      <c r="M33" s="45">
        <v>14</v>
      </c>
      <c r="N33" s="45">
        <v>17</v>
      </c>
      <c r="O33" s="44"/>
      <c r="P33" s="44" t="s">
        <v>99</v>
      </c>
      <c r="Q33" s="44" t="s">
        <v>99</v>
      </c>
      <c r="T33" s="56"/>
    </row>
    <row r="34" spans="2:20" ht="16.5" customHeight="1" x14ac:dyDescent="0.2">
      <c r="B34" s="41" t="s">
        <v>44</v>
      </c>
      <c r="C34" s="7"/>
      <c r="D34" s="45">
        <v>3</v>
      </c>
      <c r="E34" s="44">
        <v>4</v>
      </c>
      <c r="F34" s="44"/>
      <c r="G34" s="44">
        <v>4</v>
      </c>
      <c r="H34" s="44">
        <v>3</v>
      </c>
      <c r="I34" s="44"/>
      <c r="J34" s="44">
        <v>3</v>
      </c>
      <c r="K34" s="44">
        <v>3</v>
      </c>
      <c r="L34" s="44"/>
      <c r="M34" s="45">
        <v>4</v>
      </c>
      <c r="N34" s="45">
        <v>5</v>
      </c>
      <c r="O34" s="44"/>
      <c r="P34" s="44" t="s">
        <v>99</v>
      </c>
      <c r="Q34" s="44" t="s">
        <v>99</v>
      </c>
      <c r="T34" s="56"/>
    </row>
    <row r="35" spans="2:20" ht="16.5" customHeight="1" x14ac:dyDescent="0.2">
      <c r="B35" s="41" t="s">
        <v>2</v>
      </c>
      <c r="C35" s="7"/>
      <c r="D35" s="45">
        <v>15</v>
      </c>
      <c r="E35" s="44">
        <v>15</v>
      </c>
      <c r="F35" s="44"/>
      <c r="G35" s="44">
        <v>13</v>
      </c>
      <c r="H35" s="44">
        <v>18</v>
      </c>
      <c r="I35" s="44"/>
      <c r="J35" s="44">
        <v>17</v>
      </c>
      <c r="K35" s="44">
        <v>21</v>
      </c>
      <c r="L35" s="44"/>
      <c r="M35" s="45">
        <v>20</v>
      </c>
      <c r="N35" s="45">
        <v>23</v>
      </c>
      <c r="O35" s="44"/>
      <c r="P35" s="44" t="s">
        <v>99</v>
      </c>
      <c r="Q35" s="44" t="s">
        <v>99</v>
      </c>
      <c r="T35" s="56"/>
    </row>
    <row r="36" spans="2:20" ht="16.5" customHeight="1" x14ac:dyDescent="0.2">
      <c r="B36" s="41" t="s">
        <v>3</v>
      </c>
      <c r="C36" s="7"/>
      <c r="D36" s="45">
        <v>16</v>
      </c>
      <c r="E36" s="44">
        <v>13</v>
      </c>
      <c r="F36" s="44"/>
      <c r="G36" s="44">
        <v>13</v>
      </c>
      <c r="H36" s="44">
        <v>14</v>
      </c>
      <c r="I36" s="44"/>
      <c r="J36" s="44">
        <v>13</v>
      </c>
      <c r="K36" s="44">
        <v>13</v>
      </c>
      <c r="L36" s="44"/>
      <c r="M36" s="45">
        <v>10</v>
      </c>
      <c r="N36" s="45">
        <v>11</v>
      </c>
      <c r="O36" s="44"/>
      <c r="P36" s="44" t="s">
        <v>99</v>
      </c>
      <c r="Q36" s="44" t="s">
        <v>99</v>
      </c>
      <c r="T36" s="56"/>
    </row>
    <row r="37" spans="2:20" ht="16.5" customHeight="1" x14ac:dyDescent="0.2">
      <c r="B37" s="41" t="s">
        <v>5</v>
      </c>
      <c r="C37" s="7"/>
      <c r="D37" s="45">
        <v>19</v>
      </c>
      <c r="E37" s="44">
        <v>22</v>
      </c>
      <c r="F37" s="44"/>
      <c r="G37" s="44">
        <v>20</v>
      </c>
      <c r="H37" s="44">
        <v>24</v>
      </c>
      <c r="I37" s="44"/>
      <c r="J37" s="44">
        <v>24</v>
      </c>
      <c r="K37" s="44">
        <v>22</v>
      </c>
      <c r="L37" s="44"/>
      <c r="M37" s="45">
        <v>22</v>
      </c>
      <c r="N37" s="45">
        <v>22</v>
      </c>
      <c r="O37" s="44"/>
      <c r="P37" s="44" t="s">
        <v>99</v>
      </c>
      <c r="Q37" s="44" t="s">
        <v>99</v>
      </c>
      <c r="T37" s="56"/>
    </row>
    <row r="38" spans="2:20" ht="17.100000000000001" customHeight="1" x14ac:dyDescent="0.2">
      <c r="B38" s="41" t="s">
        <v>7</v>
      </c>
      <c r="C38" s="7"/>
      <c r="D38" s="45">
        <v>4</v>
      </c>
      <c r="E38" s="44">
        <v>3</v>
      </c>
      <c r="F38" s="44"/>
      <c r="G38" s="44">
        <v>3</v>
      </c>
      <c r="H38" s="44">
        <v>5</v>
      </c>
      <c r="I38" s="44"/>
      <c r="J38" s="44">
        <v>4</v>
      </c>
      <c r="K38" s="44">
        <v>4</v>
      </c>
      <c r="L38" s="44"/>
      <c r="M38" s="45">
        <v>4</v>
      </c>
      <c r="N38" s="45">
        <v>5</v>
      </c>
      <c r="O38" s="44"/>
      <c r="P38" s="44" t="s">
        <v>99</v>
      </c>
      <c r="Q38" s="44" t="s">
        <v>99</v>
      </c>
      <c r="T38" s="56"/>
    </row>
    <row r="39" spans="2:20" ht="17.100000000000001" customHeight="1" x14ac:dyDescent="0.2">
      <c r="B39" s="41" t="s">
        <v>66</v>
      </c>
      <c r="C39" s="7"/>
      <c r="D39" s="45">
        <v>30</v>
      </c>
      <c r="E39" s="44">
        <v>28</v>
      </c>
      <c r="F39" s="44"/>
      <c r="G39" s="44">
        <v>28</v>
      </c>
      <c r="H39" s="44">
        <v>27</v>
      </c>
      <c r="I39" s="44"/>
      <c r="J39" s="44">
        <v>26</v>
      </c>
      <c r="K39" s="44">
        <v>26</v>
      </c>
      <c r="L39" s="44"/>
      <c r="M39" s="45">
        <v>25</v>
      </c>
      <c r="N39" s="45">
        <v>22</v>
      </c>
      <c r="O39" s="44"/>
      <c r="P39" s="44" t="s">
        <v>99</v>
      </c>
      <c r="Q39" s="44" t="s">
        <v>99</v>
      </c>
      <c r="T39" s="56"/>
    </row>
    <row r="40" spans="2:20" ht="17.100000000000001" customHeight="1" x14ac:dyDescent="0.2">
      <c r="B40" s="41" t="s">
        <v>105</v>
      </c>
      <c r="C40" s="7"/>
      <c r="D40" s="45">
        <v>7</v>
      </c>
      <c r="E40" s="44">
        <v>8</v>
      </c>
      <c r="F40" s="44"/>
      <c r="G40" s="44">
        <v>8</v>
      </c>
      <c r="H40" s="44">
        <v>8</v>
      </c>
      <c r="I40" s="44"/>
      <c r="J40" s="44">
        <v>7</v>
      </c>
      <c r="K40" s="44">
        <v>5</v>
      </c>
      <c r="L40" s="44"/>
      <c r="M40" s="45">
        <v>5</v>
      </c>
      <c r="N40" s="45">
        <v>6</v>
      </c>
      <c r="O40" s="44"/>
      <c r="P40" s="44" t="s">
        <v>99</v>
      </c>
      <c r="Q40" s="44" t="s">
        <v>99</v>
      </c>
      <c r="T40" s="56"/>
    </row>
    <row r="41" spans="2:20" ht="17.100000000000001" customHeight="1" x14ac:dyDescent="0.2">
      <c r="B41" s="41" t="s">
        <v>12</v>
      </c>
      <c r="C41" s="7"/>
      <c r="D41" s="45">
        <v>6</v>
      </c>
      <c r="E41" s="44">
        <v>8</v>
      </c>
      <c r="F41" s="44"/>
      <c r="G41" s="44">
        <v>9</v>
      </c>
      <c r="H41" s="44">
        <v>9</v>
      </c>
      <c r="I41" s="44"/>
      <c r="J41" s="44">
        <v>7</v>
      </c>
      <c r="K41" s="44">
        <v>8</v>
      </c>
      <c r="L41" s="44"/>
      <c r="M41" s="45">
        <v>8</v>
      </c>
      <c r="N41" s="45">
        <v>7</v>
      </c>
      <c r="O41" s="44"/>
      <c r="P41" s="44" t="s">
        <v>99</v>
      </c>
      <c r="Q41" s="44" t="s">
        <v>99</v>
      </c>
      <c r="T41" s="56"/>
    </row>
    <row r="42" spans="2:20" ht="17.100000000000001" customHeight="1" x14ac:dyDescent="0.2">
      <c r="B42" s="41" t="s">
        <v>131</v>
      </c>
      <c r="C42" s="7"/>
      <c r="D42" s="45">
        <v>6</v>
      </c>
      <c r="E42" s="44">
        <v>7</v>
      </c>
      <c r="F42" s="44"/>
      <c r="G42" s="44">
        <v>4</v>
      </c>
      <c r="H42" s="44">
        <v>3</v>
      </c>
      <c r="I42" s="44"/>
      <c r="J42" s="44">
        <v>3</v>
      </c>
      <c r="K42" s="44">
        <v>3</v>
      </c>
      <c r="L42" s="44"/>
      <c r="M42" s="45">
        <v>2</v>
      </c>
      <c r="N42" s="45">
        <v>3</v>
      </c>
      <c r="O42" s="44"/>
      <c r="P42" s="44" t="s">
        <v>99</v>
      </c>
      <c r="Q42" s="44" t="s">
        <v>99</v>
      </c>
      <c r="T42" s="56"/>
    </row>
    <row r="43" spans="2:20" ht="17.100000000000001" customHeight="1" x14ac:dyDescent="0.2">
      <c r="B43" s="41" t="s">
        <v>132</v>
      </c>
      <c r="C43" s="7"/>
      <c r="D43" s="45">
        <v>1</v>
      </c>
      <c r="E43" s="44">
        <v>1</v>
      </c>
      <c r="F43" s="44"/>
      <c r="G43" s="44">
        <v>1</v>
      </c>
      <c r="H43" s="44">
        <v>2</v>
      </c>
      <c r="I43" s="44"/>
      <c r="J43" s="44">
        <v>2</v>
      </c>
      <c r="K43" s="44">
        <v>2</v>
      </c>
      <c r="L43" s="44"/>
      <c r="M43" s="45">
        <v>2</v>
      </c>
      <c r="N43" s="45">
        <v>4</v>
      </c>
      <c r="O43" s="44"/>
      <c r="P43" s="44" t="s">
        <v>99</v>
      </c>
      <c r="Q43" s="44" t="s">
        <v>99</v>
      </c>
      <c r="T43" s="56"/>
    </row>
    <row r="44" spans="2:20" ht="17.100000000000001" customHeight="1" x14ac:dyDescent="0.2">
      <c r="B44" s="41" t="s">
        <v>15</v>
      </c>
      <c r="C44" s="7"/>
      <c r="D44" s="45">
        <v>16</v>
      </c>
      <c r="E44" s="44">
        <v>18</v>
      </c>
      <c r="F44" s="44"/>
      <c r="G44" s="44">
        <v>17</v>
      </c>
      <c r="H44" s="44">
        <v>19</v>
      </c>
      <c r="I44" s="44"/>
      <c r="J44" s="44">
        <v>16</v>
      </c>
      <c r="K44" s="44">
        <v>39</v>
      </c>
      <c r="L44" s="44"/>
      <c r="M44" s="45">
        <v>34</v>
      </c>
      <c r="N44" s="45">
        <v>46</v>
      </c>
      <c r="O44" s="44"/>
      <c r="P44" s="44" t="s">
        <v>99</v>
      </c>
      <c r="Q44" s="44" t="s">
        <v>99</v>
      </c>
      <c r="T44" s="56"/>
    </row>
    <row r="45" spans="2:20" ht="17.100000000000001" customHeight="1" x14ac:dyDescent="0.2">
      <c r="B45" s="41" t="s">
        <v>17</v>
      </c>
      <c r="C45" s="7"/>
      <c r="D45" s="45">
        <v>29</v>
      </c>
      <c r="E45" s="44">
        <v>36</v>
      </c>
      <c r="F45" s="44"/>
      <c r="G45" s="44">
        <v>37</v>
      </c>
      <c r="H45" s="44">
        <v>43</v>
      </c>
      <c r="I45" s="44"/>
      <c r="J45" s="44">
        <v>43</v>
      </c>
      <c r="K45" s="44">
        <v>47</v>
      </c>
      <c r="L45" s="44"/>
      <c r="M45" s="45">
        <v>41</v>
      </c>
      <c r="N45" s="45">
        <v>46</v>
      </c>
      <c r="O45" s="44"/>
      <c r="P45" s="44" t="s">
        <v>99</v>
      </c>
      <c r="Q45" s="44" t="s">
        <v>99</v>
      </c>
      <c r="T45" s="56"/>
    </row>
    <row r="46" spans="2:20" ht="22.5" customHeight="1" x14ac:dyDescent="0.2">
      <c r="B46" s="41" t="s">
        <v>21</v>
      </c>
      <c r="C46" s="7"/>
      <c r="D46" s="45">
        <v>41</v>
      </c>
      <c r="E46" s="44">
        <v>48</v>
      </c>
      <c r="F46" s="44"/>
      <c r="G46" s="44">
        <v>51</v>
      </c>
      <c r="H46" s="44">
        <v>48</v>
      </c>
      <c r="I46" s="44"/>
      <c r="J46" s="44">
        <v>46</v>
      </c>
      <c r="K46" s="44">
        <v>46</v>
      </c>
      <c r="L46" s="44"/>
      <c r="M46" s="45">
        <v>42</v>
      </c>
      <c r="N46" s="45">
        <v>51</v>
      </c>
      <c r="O46" s="44"/>
      <c r="P46" s="44" t="s">
        <v>99</v>
      </c>
      <c r="Q46" s="44" t="s">
        <v>99</v>
      </c>
      <c r="T46" s="56"/>
    </row>
    <row r="47" spans="2:20" ht="22.5" customHeight="1" x14ac:dyDescent="0.2">
      <c r="B47" s="41" t="s">
        <v>19</v>
      </c>
      <c r="C47" s="7"/>
      <c r="D47" s="45">
        <v>1</v>
      </c>
      <c r="E47" s="44">
        <v>1</v>
      </c>
      <c r="F47" s="44"/>
      <c r="G47" s="44">
        <v>0</v>
      </c>
      <c r="H47" s="44">
        <v>0</v>
      </c>
      <c r="I47" s="44"/>
      <c r="J47" s="44">
        <v>0</v>
      </c>
      <c r="K47" s="44">
        <v>0</v>
      </c>
      <c r="L47" s="44"/>
      <c r="M47" s="45">
        <v>0</v>
      </c>
      <c r="N47" s="45">
        <v>0</v>
      </c>
      <c r="O47" s="44"/>
      <c r="P47" s="44" t="s">
        <v>99</v>
      </c>
      <c r="Q47" s="44" t="s">
        <v>99</v>
      </c>
      <c r="T47" s="56"/>
    </row>
    <row r="48" spans="2:20" ht="17.100000000000001" customHeight="1" x14ac:dyDescent="0.2">
      <c r="B48" s="43" t="s">
        <v>68</v>
      </c>
      <c r="C48" s="7"/>
      <c r="D48" s="45">
        <v>39</v>
      </c>
      <c r="E48" s="44">
        <v>45</v>
      </c>
      <c r="F48" s="44"/>
      <c r="G48" s="44">
        <v>44</v>
      </c>
      <c r="H48" s="44">
        <v>50</v>
      </c>
      <c r="I48" s="44"/>
      <c r="J48" s="44">
        <v>49</v>
      </c>
      <c r="K48" s="44">
        <v>52</v>
      </c>
      <c r="L48" s="44"/>
      <c r="M48" s="45">
        <v>48</v>
      </c>
      <c r="N48" s="45">
        <v>49</v>
      </c>
      <c r="O48" s="44"/>
      <c r="P48" s="44" t="s">
        <v>99</v>
      </c>
      <c r="Q48" s="44" t="s">
        <v>99</v>
      </c>
      <c r="T48" s="56"/>
    </row>
    <row r="49" spans="2:20" ht="17.100000000000001" customHeight="1" x14ac:dyDescent="0.2">
      <c r="B49" s="41" t="s">
        <v>25</v>
      </c>
      <c r="C49" s="7"/>
      <c r="D49" s="45">
        <v>9</v>
      </c>
      <c r="E49" s="44">
        <v>7</v>
      </c>
      <c r="F49" s="44"/>
      <c r="G49" s="44">
        <v>6</v>
      </c>
      <c r="H49" s="44">
        <v>6</v>
      </c>
      <c r="I49" s="44"/>
      <c r="J49" s="44">
        <v>7</v>
      </c>
      <c r="K49" s="44">
        <v>8</v>
      </c>
      <c r="L49" s="44"/>
      <c r="M49" s="45">
        <v>7</v>
      </c>
      <c r="N49" s="45">
        <v>11</v>
      </c>
      <c r="O49" s="44"/>
      <c r="P49" s="44" t="s">
        <v>99</v>
      </c>
      <c r="Q49" s="44" t="s">
        <v>99</v>
      </c>
      <c r="T49" s="56"/>
    </row>
    <row r="50" spans="2:20" ht="22.5" customHeight="1" x14ac:dyDescent="0.2">
      <c r="B50" s="41" t="s">
        <v>28</v>
      </c>
      <c r="C50" s="7"/>
      <c r="D50" s="45">
        <v>34</v>
      </c>
      <c r="E50" s="44">
        <v>38</v>
      </c>
      <c r="F50" s="44"/>
      <c r="G50" s="44">
        <v>39</v>
      </c>
      <c r="H50" s="44">
        <v>44</v>
      </c>
      <c r="I50" s="44"/>
      <c r="J50" s="44">
        <v>42</v>
      </c>
      <c r="K50" s="44">
        <v>47</v>
      </c>
      <c r="L50" s="44"/>
      <c r="M50" s="45">
        <v>47</v>
      </c>
      <c r="N50" s="45">
        <v>59</v>
      </c>
      <c r="O50" s="44"/>
      <c r="P50" s="44" t="s">
        <v>99</v>
      </c>
      <c r="Q50" s="44" t="s">
        <v>99</v>
      </c>
      <c r="T50" s="56"/>
    </row>
    <row r="51" spans="2:20" ht="22.5" customHeight="1" x14ac:dyDescent="0.2">
      <c r="B51" s="41" t="s">
        <v>30</v>
      </c>
      <c r="C51" s="7"/>
      <c r="D51" s="45">
        <v>63</v>
      </c>
      <c r="E51" s="44">
        <v>56</v>
      </c>
      <c r="F51" s="44"/>
      <c r="G51" s="44">
        <v>58</v>
      </c>
      <c r="H51" s="44">
        <v>60</v>
      </c>
      <c r="I51" s="44"/>
      <c r="J51" s="44">
        <v>64</v>
      </c>
      <c r="K51" s="44">
        <v>79</v>
      </c>
      <c r="L51" s="44"/>
      <c r="M51" s="45">
        <v>74</v>
      </c>
      <c r="N51" s="45">
        <v>83</v>
      </c>
      <c r="O51" s="44"/>
      <c r="P51" s="44" t="s">
        <v>99</v>
      </c>
      <c r="Q51" s="44" t="s">
        <v>99</v>
      </c>
      <c r="T51" s="56"/>
    </row>
    <row r="52" spans="2:20" ht="22.5" customHeight="1" x14ac:dyDescent="0.2">
      <c r="B52" s="41" t="s">
        <v>32</v>
      </c>
      <c r="C52" s="7"/>
      <c r="D52" s="45">
        <v>22</v>
      </c>
      <c r="E52" s="44">
        <v>23</v>
      </c>
      <c r="F52" s="44"/>
      <c r="G52" s="44">
        <v>18</v>
      </c>
      <c r="H52" s="44">
        <v>21</v>
      </c>
      <c r="I52" s="44"/>
      <c r="J52" s="44">
        <v>20</v>
      </c>
      <c r="K52" s="44">
        <v>21</v>
      </c>
      <c r="L52" s="44"/>
      <c r="M52" s="45">
        <v>23</v>
      </c>
      <c r="N52" s="45">
        <v>24</v>
      </c>
      <c r="O52" s="44"/>
      <c r="P52" s="44" t="s">
        <v>99</v>
      </c>
      <c r="Q52" s="44" t="s">
        <v>99</v>
      </c>
      <c r="T52" s="56"/>
    </row>
    <row r="53" spans="2:20" ht="17.100000000000001" customHeight="1" x14ac:dyDescent="0.2">
      <c r="B53" s="41" t="s">
        <v>34</v>
      </c>
      <c r="C53" s="7"/>
      <c r="D53" s="45">
        <v>44</v>
      </c>
      <c r="E53" s="44">
        <v>44</v>
      </c>
      <c r="F53" s="44"/>
      <c r="G53" s="44">
        <v>42</v>
      </c>
      <c r="H53" s="44">
        <v>50</v>
      </c>
      <c r="I53" s="44"/>
      <c r="J53" s="44">
        <v>51</v>
      </c>
      <c r="K53" s="44">
        <v>59</v>
      </c>
      <c r="L53" s="44"/>
      <c r="M53" s="45">
        <v>63</v>
      </c>
      <c r="N53" s="45">
        <v>77</v>
      </c>
      <c r="O53" s="44"/>
      <c r="P53" s="44" t="s">
        <v>99</v>
      </c>
      <c r="Q53" s="44" t="s">
        <v>99</v>
      </c>
      <c r="T53" s="56"/>
    </row>
    <row r="54" spans="2:20" ht="17.100000000000001" customHeight="1" x14ac:dyDescent="0.2">
      <c r="B54" s="41" t="s">
        <v>36</v>
      </c>
      <c r="C54" s="7"/>
      <c r="D54" s="45">
        <v>34</v>
      </c>
      <c r="E54" s="44">
        <v>40</v>
      </c>
      <c r="F54" s="44"/>
      <c r="G54" s="44">
        <v>42</v>
      </c>
      <c r="H54" s="44">
        <v>35</v>
      </c>
      <c r="I54" s="44"/>
      <c r="J54" s="44">
        <v>38</v>
      </c>
      <c r="K54" s="44">
        <v>37</v>
      </c>
      <c r="L54" s="44"/>
      <c r="M54" s="45">
        <v>38</v>
      </c>
      <c r="N54" s="45">
        <v>33</v>
      </c>
      <c r="O54" s="44"/>
      <c r="P54" s="44" t="s">
        <v>99</v>
      </c>
      <c r="Q54" s="44" t="s">
        <v>99</v>
      </c>
      <c r="T54" s="56"/>
    </row>
    <row r="55" spans="2:20" ht="17.100000000000001" customHeight="1" x14ac:dyDescent="0.2">
      <c r="B55" s="41" t="s">
        <v>38</v>
      </c>
      <c r="C55" s="7"/>
      <c r="D55" s="45">
        <v>12</v>
      </c>
      <c r="E55" s="44">
        <v>9</v>
      </c>
      <c r="F55" s="44"/>
      <c r="G55" s="44">
        <v>9</v>
      </c>
      <c r="H55" s="44">
        <v>10</v>
      </c>
      <c r="I55" s="44"/>
      <c r="J55" s="44">
        <v>9</v>
      </c>
      <c r="K55" s="44">
        <v>12</v>
      </c>
      <c r="L55" s="44"/>
      <c r="M55" s="45">
        <v>13</v>
      </c>
      <c r="N55" s="45">
        <v>12</v>
      </c>
      <c r="O55" s="44"/>
      <c r="P55" s="44" t="s">
        <v>99</v>
      </c>
      <c r="Q55" s="44" t="s">
        <v>99</v>
      </c>
      <c r="T55" s="56"/>
    </row>
    <row r="56" spans="2:20" ht="22.5" customHeight="1" x14ac:dyDescent="0.2">
      <c r="B56" s="41" t="s">
        <v>41</v>
      </c>
      <c r="C56" s="7"/>
      <c r="D56" s="45">
        <v>86</v>
      </c>
      <c r="E56" s="44">
        <v>82</v>
      </c>
      <c r="F56" s="44"/>
      <c r="G56" s="44">
        <v>76</v>
      </c>
      <c r="H56" s="44">
        <v>89</v>
      </c>
      <c r="I56" s="44"/>
      <c r="J56" s="44">
        <v>92</v>
      </c>
      <c r="K56" s="44">
        <v>99</v>
      </c>
      <c r="L56" s="44"/>
      <c r="M56" s="45">
        <v>104</v>
      </c>
      <c r="N56" s="45">
        <v>111</v>
      </c>
      <c r="O56" s="44"/>
      <c r="P56" s="44" t="s">
        <v>99</v>
      </c>
      <c r="Q56" s="44" t="s">
        <v>99</v>
      </c>
      <c r="T56" s="56"/>
    </row>
    <row r="57" spans="2:20" ht="22.5" customHeight="1" x14ac:dyDescent="0.2">
      <c r="B57" s="41" t="s">
        <v>43</v>
      </c>
      <c r="C57" s="7"/>
      <c r="D57" s="45">
        <v>7</v>
      </c>
      <c r="E57" s="44">
        <v>7</v>
      </c>
      <c r="F57" s="44"/>
      <c r="G57" s="44">
        <v>8</v>
      </c>
      <c r="H57" s="44">
        <v>7</v>
      </c>
      <c r="I57" s="44"/>
      <c r="J57" s="44">
        <v>6</v>
      </c>
      <c r="K57" s="44">
        <v>6</v>
      </c>
      <c r="L57" s="44"/>
      <c r="M57" s="45">
        <v>7</v>
      </c>
      <c r="N57" s="45">
        <v>5</v>
      </c>
      <c r="O57" s="44"/>
      <c r="P57" s="44" t="s">
        <v>99</v>
      </c>
      <c r="Q57" s="44" t="s">
        <v>99</v>
      </c>
      <c r="T57" s="56"/>
    </row>
    <row r="58" spans="2:20" ht="22.5" customHeight="1" x14ac:dyDescent="0.2">
      <c r="B58" s="41" t="s">
        <v>1</v>
      </c>
      <c r="C58" s="7"/>
      <c r="D58" s="45">
        <v>1965</v>
      </c>
      <c r="E58" s="44">
        <v>2104</v>
      </c>
      <c r="F58" s="44"/>
      <c r="G58" s="44">
        <v>2045</v>
      </c>
      <c r="H58" s="44">
        <v>2136</v>
      </c>
      <c r="I58" s="44"/>
      <c r="J58" s="44">
        <v>2079</v>
      </c>
      <c r="K58" s="44">
        <v>2254</v>
      </c>
      <c r="L58" s="44"/>
      <c r="M58" s="45">
        <v>2139</v>
      </c>
      <c r="N58" s="45">
        <v>2280</v>
      </c>
      <c r="O58" s="44"/>
      <c r="P58" s="44" t="s">
        <v>99</v>
      </c>
      <c r="Q58" s="44" t="s">
        <v>99</v>
      </c>
      <c r="T58" s="56"/>
    </row>
    <row r="59" spans="2:20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 t="s">
        <v>99</v>
      </c>
      <c r="Q59" s="44" t="s">
        <v>99</v>
      </c>
      <c r="T59" s="56"/>
    </row>
    <row r="60" spans="2:20" ht="22.5" customHeight="1" x14ac:dyDescent="0.2">
      <c r="B60" s="47" t="s">
        <v>69</v>
      </c>
      <c r="C60" s="48"/>
      <c r="D60" s="49">
        <v>7203</v>
      </c>
      <c r="E60" s="49">
        <v>7880</v>
      </c>
      <c r="F60" s="49"/>
      <c r="G60" s="49">
        <v>7494</v>
      </c>
      <c r="H60" s="49">
        <v>7768</v>
      </c>
      <c r="I60" s="49"/>
      <c r="J60" s="49">
        <v>7334</v>
      </c>
      <c r="K60" s="49">
        <v>7733</v>
      </c>
      <c r="L60" s="49"/>
      <c r="M60" s="49">
        <v>7294</v>
      </c>
      <c r="N60" s="49">
        <v>7811</v>
      </c>
      <c r="O60" s="49"/>
      <c r="P60" s="49" t="s">
        <v>99</v>
      </c>
      <c r="Q60" s="49" t="s">
        <v>99</v>
      </c>
      <c r="T60" s="56"/>
    </row>
    <row r="61" spans="2:20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20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20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20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3:Q63"/>
    <mergeCell ref="D64:Q64"/>
    <mergeCell ref="B1:D1"/>
    <mergeCell ref="B2:D2"/>
    <mergeCell ref="D5:Q5"/>
    <mergeCell ref="D6:Q6"/>
    <mergeCell ref="D61:Q61"/>
    <mergeCell ref="B62:Q62"/>
  </mergeCells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20" ht="33" customHeight="1" x14ac:dyDescent="0.2">
      <c r="A1" s="11"/>
      <c r="B1" s="63" t="s">
        <v>70</v>
      </c>
      <c r="C1" s="63"/>
      <c r="D1" s="63"/>
    </row>
    <row r="2" spans="1:20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20" ht="6.75" customHeight="1" x14ac:dyDescent="0.2">
      <c r="A3" s="13"/>
      <c r="B3" s="11"/>
      <c r="C3" s="11"/>
      <c r="D3" s="11"/>
    </row>
    <row r="4" spans="1:20" ht="17.100000000000001" customHeight="1" x14ac:dyDescent="0.2">
      <c r="K4" s="2"/>
      <c r="L4" s="2"/>
      <c r="O4" s="2"/>
      <c r="P4" s="2"/>
      <c r="Q4" s="2"/>
    </row>
    <row r="5" spans="1:20" s="5" customFormat="1" ht="17.100000000000001" customHeight="1" x14ac:dyDescent="0.3">
      <c r="B5" s="3" t="s">
        <v>104</v>
      </c>
      <c r="C5" s="4"/>
      <c r="D5" s="69" t="s">
        <v>118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0" s="9" customFormat="1" ht="2.25" customHeight="1" x14ac:dyDescent="0.2">
      <c r="B6" s="54"/>
      <c r="C6" s="54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9" customFormat="1" ht="22.5" customHeight="1" x14ac:dyDescent="0.2">
      <c r="B7" s="50" t="s">
        <v>81</v>
      </c>
      <c r="C7" s="51"/>
      <c r="D7" s="40" t="s">
        <v>89</v>
      </c>
      <c r="E7" s="40" t="s">
        <v>90</v>
      </c>
      <c r="F7" s="40"/>
      <c r="G7" s="40" t="s">
        <v>91</v>
      </c>
      <c r="H7" s="40" t="s">
        <v>92</v>
      </c>
      <c r="I7" s="40"/>
      <c r="J7" s="40" t="s">
        <v>93</v>
      </c>
      <c r="K7" s="40" t="s">
        <v>94</v>
      </c>
      <c r="L7" s="40"/>
      <c r="M7" s="40" t="s">
        <v>95</v>
      </c>
      <c r="N7" s="40" t="s">
        <v>96</v>
      </c>
      <c r="O7" s="40"/>
      <c r="P7" s="40" t="s">
        <v>97</v>
      </c>
      <c r="Q7" s="40" t="s">
        <v>98</v>
      </c>
    </row>
    <row r="8" spans="1:20" s="53" customFormat="1" ht="6.75" customHeight="1" x14ac:dyDescent="0.2"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20" ht="22.5" customHeight="1" x14ac:dyDescent="0.2">
      <c r="B9" s="41" t="s">
        <v>0</v>
      </c>
      <c r="C9" s="7"/>
      <c r="D9" s="44">
        <v>5078</v>
      </c>
      <c r="E9" s="44">
        <v>5531</v>
      </c>
      <c r="F9" s="44"/>
      <c r="G9" s="44">
        <v>5187</v>
      </c>
      <c r="H9" s="44">
        <v>5538</v>
      </c>
      <c r="I9" s="44"/>
      <c r="J9" s="44">
        <v>5258</v>
      </c>
      <c r="K9" s="44">
        <v>5520</v>
      </c>
      <c r="L9" s="44"/>
      <c r="M9" s="45">
        <v>5155</v>
      </c>
      <c r="N9" s="45">
        <v>5455</v>
      </c>
      <c r="O9" s="44"/>
      <c r="P9" s="44">
        <v>5177</v>
      </c>
      <c r="Q9" s="44">
        <v>5581</v>
      </c>
      <c r="T9" s="56"/>
    </row>
    <row r="10" spans="1:20" ht="16.5" customHeight="1" x14ac:dyDescent="0.2">
      <c r="B10" s="41" t="s">
        <v>4</v>
      </c>
      <c r="C10" s="7"/>
      <c r="D10" s="44">
        <v>988</v>
      </c>
      <c r="E10" s="44">
        <v>1059</v>
      </c>
      <c r="F10" s="44"/>
      <c r="G10" s="44">
        <v>993</v>
      </c>
      <c r="H10" s="44">
        <v>1020</v>
      </c>
      <c r="I10" s="44"/>
      <c r="J10" s="44">
        <v>974</v>
      </c>
      <c r="K10" s="44">
        <v>1016</v>
      </c>
      <c r="L10" s="44"/>
      <c r="M10" s="45">
        <v>954</v>
      </c>
      <c r="N10" s="45">
        <v>962</v>
      </c>
      <c r="O10" s="44"/>
      <c r="P10" s="44">
        <v>915</v>
      </c>
      <c r="Q10" s="44">
        <v>970</v>
      </c>
      <c r="T10" s="56"/>
    </row>
    <row r="11" spans="1:20" ht="16.5" customHeight="1" x14ac:dyDescent="0.2">
      <c r="B11" s="41" t="s">
        <v>6</v>
      </c>
      <c r="C11" s="7"/>
      <c r="D11" s="45">
        <v>52</v>
      </c>
      <c r="E11" s="44">
        <v>54</v>
      </c>
      <c r="F11" s="44"/>
      <c r="G11" s="44">
        <v>55</v>
      </c>
      <c r="H11" s="44">
        <v>57</v>
      </c>
      <c r="I11" s="44"/>
      <c r="J11" s="44">
        <v>55</v>
      </c>
      <c r="K11" s="44">
        <v>54</v>
      </c>
      <c r="L11" s="44"/>
      <c r="M11" s="45">
        <v>58</v>
      </c>
      <c r="N11" s="45">
        <v>60</v>
      </c>
      <c r="O11" s="44"/>
      <c r="P11" s="44">
        <v>57</v>
      </c>
      <c r="Q11" s="44">
        <v>70</v>
      </c>
      <c r="T11" s="56"/>
    </row>
    <row r="12" spans="1:20" s="53" customFormat="1" ht="16.5" customHeight="1" x14ac:dyDescent="0.2">
      <c r="B12" s="41" t="s">
        <v>8</v>
      </c>
      <c r="C12" s="7"/>
      <c r="D12" s="45">
        <v>108</v>
      </c>
      <c r="E12" s="44">
        <v>118</v>
      </c>
      <c r="F12" s="44"/>
      <c r="G12" s="44">
        <v>106</v>
      </c>
      <c r="H12" s="44">
        <v>108</v>
      </c>
      <c r="I12" s="44"/>
      <c r="J12" s="44">
        <v>106</v>
      </c>
      <c r="K12" s="44">
        <v>112</v>
      </c>
      <c r="L12" s="44"/>
      <c r="M12" s="45">
        <v>103</v>
      </c>
      <c r="N12" s="45">
        <v>112</v>
      </c>
      <c r="O12" s="44"/>
      <c r="P12" s="44">
        <v>112</v>
      </c>
      <c r="Q12" s="44">
        <v>123</v>
      </c>
      <c r="T12" s="56"/>
    </row>
    <row r="13" spans="1:20" s="53" customFormat="1" ht="16.5" customHeight="1" x14ac:dyDescent="0.2">
      <c r="B13" s="41" t="s">
        <v>9</v>
      </c>
      <c r="C13" s="7"/>
      <c r="D13" s="45">
        <v>43</v>
      </c>
      <c r="E13" s="44">
        <v>42</v>
      </c>
      <c r="F13" s="44"/>
      <c r="G13" s="44">
        <v>41</v>
      </c>
      <c r="H13" s="44">
        <v>50</v>
      </c>
      <c r="I13" s="44"/>
      <c r="J13" s="44">
        <v>50</v>
      </c>
      <c r="K13" s="44">
        <v>51</v>
      </c>
      <c r="L13" s="44"/>
      <c r="M13" s="45">
        <v>51</v>
      </c>
      <c r="N13" s="45">
        <v>51</v>
      </c>
      <c r="O13" s="44"/>
      <c r="P13" s="44">
        <v>49</v>
      </c>
      <c r="Q13" s="44">
        <v>53</v>
      </c>
      <c r="T13" s="56"/>
    </row>
    <row r="14" spans="1:20" ht="16.5" customHeight="1" x14ac:dyDescent="0.2">
      <c r="B14" s="41" t="s">
        <v>11</v>
      </c>
      <c r="C14" s="7"/>
      <c r="D14" s="44">
        <v>14</v>
      </c>
      <c r="E14" s="44">
        <v>13</v>
      </c>
      <c r="F14" s="44"/>
      <c r="G14" s="44">
        <v>12</v>
      </c>
      <c r="H14" s="44">
        <v>16</v>
      </c>
      <c r="I14" s="44"/>
      <c r="J14" s="44">
        <v>14</v>
      </c>
      <c r="K14" s="44">
        <v>17</v>
      </c>
      <c r="L14" s="44"/>
      <c r="M14" s="45">
        <v>16</v>
      </c>
      <c r="N14" s="45">
        <v>17</v>
      </c>
      <c r="O14" s="44"/>
      <c r="P14" s="44">
        <v>15</v>
      </c>
      <c r="Q14" s="44">
        <v>17</v>
      </c>
      <c r="T14" s="56"/>
    </row>
    <row r="15" spans="1:20" ht="16.5" customHeight="1" x14ac:dyDescent="0.2">
      <c r="B15" s="43" t="s">
        <v>67</v>
      </c>
      <c r="C15" s="7"/>
      <c r="D15" s="45">
        <v>15</v>
      </c>
      <c r="E15" s="44">
        <v>15</v>
      </c>
      <c r="F15" s="44"/>
      <c r="G15" s="44">
        <v>14</v>
      </c>
      <c r="H15" s="44">
        <v>15</v>
      </c>
      <c r="I15" s="44"/>
      <c r="J15" s="44">
        <v>15</v>
      </c>
      <c r="K15" s="44">
        <v>12</v>
      </c>
      <c r="L15" s="44"/>
      <c r="M15" s="45">
        <v>11</v>
      </c>
      <c r="N15" s="45">
        <v>12</v>
      </c>
      <c r="O15" s="44"/>
      <c r="P15" s="44">
        <v>12</v>
      </c>
      <c r="Q15" s="44">
        <v>15</v>
      </c>
      <c r="T15" s="56"/>
    </row>
    <row r="16" spans="1:20" s="53" customFormat="1" ht="16.5" customHeight="1" x14ac:dyDescent="0.2">
      <c r="B16" s="41" t="s">
        <v>13</v>
      </c>
      <c r="C16" s="7"/>
      <c r="D16" s="45">
        <v>2</v>
      </c>
      <c r="E16" s="44">
        <v>1</v>
      </c>
      <c r="F16" s="44"/>
      <c r="G16" s="44">
        <v>1</v>
      </c>
      <c r="H16" s="44">
        <v>2</v>
      </c>
      <c r="I16" s="44"/>
      <c r="J16" s="44">
        <v>2</v>
      </c>
      <c r="K16" s="44">
        <v>2</v>
      </c>
      <c r="L16" s="44"/>
      <c r="M16" s="45">
        <v>2</v>
      </c>
      <c r="N16" s="45">
        <v>3</v>
      </c>
      <c r="O16" s="44"/>
      <c r="P16" s="44">
        <v>2</v>
      </c>
      <c r="Q16" s="44">
        <v>2</v>
      </c>
      <c r="T16" s="56"/>
    </row>
    <row r="17" spans="2:20" s="53" customFormat="1" ht="16.5" customHeight="1" x14ac:dyDescent="0.2">
      <c r="B17" s="41" t="s">
        <v>14</v>
      </c>
      <c r="C17" s="7"/>
      <c r="D17" s="45">
        <v>7</v>
      </c>
      <c r="E17" s="44">
        <v>8</v>
      </c>
      <c r="F17" s="44"/>
      <c r="G17" s="44">
        <v>7</v>
      </c>
      <c r="H17" s="44">
        <v>4</v>
      </c>
      <c r="I17" s="44"/>
      <c r="J17" s="44">
        <v>4</v>
      </c>
      <c r="K17" s="44">
        <v>7</v>
      </c>
      <c r="L17" s="44"/>
      <c r="M17" s="45">
        <v>7</v>
      </c>
      <c r="N17" s="45">
        <v>6</v>
      </c>
      <c r="O17" s="44"/>
      <c r="P17" s="44">
        <v>8</v>
      </c>
      <c r="Q17" s="44">
        <v>8</v>
      </c>
      <c r="T17" s="56"/>
    </row>
    <row r="18" spans="2:20" ht="16.5" customHeight="1" x14ac:dyDescent="0.2">
      <c r="B18" s="41" t="s">
        <v>16</v>
      </c>
      <c r="C18" s="7"/>
      <c r="D18" s="44">
        <v>20</v>
      </c>
      <c r="E18" s="44">
        <v>23</v>
      </c>
      <c r="F18" s="44"/>
      <c r="G18" s="44">
        <v>22</v>
      </c>
      <c r="H18" s="44">
        <v>21</v>
      </c>
      <c r="I18" s="44"/>
      <c r="J18" s="44">
        <v>22</v>
      </c>
      <c r="K18" s="44">
        <v>26</v>
      </c>
      <c r="L18" s="44"/>
      <c r="M18" s="45">
        <v>25</v>
      </c>
      <c r="N18" s="45">
        <v>26</v>
      </c>
      <c r="O18" s="44"/>
      <c r="P18" s="44">
        <v>25</v>
      </c>
      <c r="Q18" s="44">
        <v>20</v>
      </c>
      <c r="T18" s="56"/>
    </row>
    <row r="19" spans="2:20" ht="16.5" customHeight="1" x14ac:dyDescent="0.2">
      <c r="B19" s="41" t="s">
        <v>18</v>
      </c>
      <c r="C19" s="7"/>
      <c r="D19" s="44">
        <v>11</v>
      </c>
      <c r="E19" s="44">
        <v>12</v>
      </c>
      <c r="F19" s="44"/>
      <c r="G19" s="44">
        <v>13</v>
      </c>
      <c r="H19" s="44">
        <v>13</v>
      </c>
      <c r="I19" s="44"/>
      <c r="J19" s="44">
        <v>12</v>
      </c>
      <c r="K19" s="44">
        <v>11</v>
      </c>
      <c r="L19" s="44"/>
      <c r="M19" s="45">
        <v>9</v>
      </c>
      <c r="N19" s="45">
        <v>10</v>
      </c>
      <c r="O19" s="44"/>
      <c r="P19" s="44">
        <v>10</v>
      </c>
      <c r="Q19" s="44">
        <v>11</v>
      </c>
      <c r="T19" s="56"/>
    </row>
    <row r="20" spans="2:20" ht="16.5" customHeight="1" x14ac:dyDescent="0.2">
      <c r="B20" s="41" t="s">
        <v>20</v>
      </c>
      <c r="C20" s="7"/>
      <c r="D20" s="45">
        <v>3</v>
      </c>
      <c r="E20" s="44">
        <v>3</v>
      </c>
      <c r="F20" s="44"/>
      <c r="G20" s="44">
        <v>4</v>
      </c>
      <c r="H20" s="44">
        <v>4</v>
      </c>
      <c r="I20" s="44"/>
      <c r="J20" s="44">
        <v>5</v>
      </c>
      <c r="K20" s="44">
        <v>5</v>
      </c>
      <c r="L20" s="44"/>
      <c r="M20" s="45">
        <v>5</v>
      </c>
      <c r="N20" s="45">
        <v>5</v>
      </c>
      <c r="O20" s="44"/>
      <c r="P20" s="44">
        <v>4</v>
      </c>
      <c r="Q20" s="44">
        <v>6</v>
      </c>
      <c r="T20" s="56"/>
    </row>
    <row r="21" spans="2:20" s="53" customFormat="1" ht="16.5" customHeight="1" x14ac:dyDescent="0.2">
      <c r="B21" s="41" t="s">
        <v>22</v>
      </c>
      <c r="C21" s="7"/>
      <c r="D21" s="45">
        <v>1</v>
      </c>
      <c r="E21" s="44">
        <v>0</v>
      </c>
      <c r="F21" s="44"/>
      <c r="G21" s="44">
        <v>0</v>
      </c>
      <c r="H21" s="44">
        <v>0</v>
      </c>
      <c r="I21" s="44"/>
      <c r="J21" s="44">
        <v>0</v>
      </c>
      <c r="K21" s="44">
        <v>0</v>
      </c>
      <c r="L21" s="44"/>
      <c r="M21" s="45">
        <v>0</v>
      </c>
      <c r="N21" s="45">
        <v>0</v>
      </c>
      <c r="O21" s="44"/>
      <c r="P21" s="44">
        <v>0</v>
      </c>
      <c r="Q21" s="44">
        <v>1</v>
      </c>
      <c r="T21" s="56"/>
    </row>
    <row r="22" spans="2:20" s="53" customFormat="1" ht="16.5" customHeight="1" x14ac:dyDescent="0.2">
      <c r="B22" s="41" t="s">
        <v>23</v>
      </c>
      <c r="C22" s="7"/>
      <c r="D22" s="45">
        <v>7</v>
      </c>
      <c r="E22" s="44">
        <v>9</v>
      </c>
      <c r="F22" s="44"/>
      <c r="G22" s="44">
        <v>9</v>
      </c>
      <c r="H22" s="44">
        <v>12</v>
      </c>
      <c r="I22" s="44"/>
      <c r="J22" s="44">
        <v>10</v>
      </c>
      <c r="K22" s="44">
        <v>11</v>
      </c>
      <c r="L22" s="44"/>
      <c r="M22" s="45">
        <v>11</v>
      </c>
      <c r="N22" s="45">
        <v>11</v>
      </c>
      <c r="O22" s="44"/>
      <c r="P22" s="44">
        <v>11</v>
      </c>
      <c r="Q22" s="44">
        <v>13</v>
      </c>
      <c r="T22" s="56"/>
    </row>
    <row r="23" spans="2:20" ht="16.5" customHeight="1" x14ac:dyDescent="0.2">
      <c r="B23" s="41" t="s">
        <v>24</v>
      </c>
      <c r="C23" s="7"/>
      <c r="D23" s="45">
        <v>8</v>
      </c>
      <c r="E23" s="44">
        <v>7</v>
      </c>
      <c r="F23" s="44"/>
      <c r="G23" s="44">
        <v>8</v>
      </c>
      <c r="H23" s="44">
        <v>7</v>
      </c>
      <c r="I23" s="44"/>
      <c r="J23" s="44">
        <v>7</v>
      </c>
      <c r="K23" s="44">
        <v>9</v>
      </c>
      <c r="L23" s="44"/>
      <c r="M23" s="45">
        <v>9</v>
      </c>
      <c r="N23" s="45">
        <v>6</v>
      </c>
      <c r="O23" s="44"/>
      <c r="P23" s="44">
        <v>5</v>
      </c>
      <c r="Q23" s="44">
        <v>5</v>
      </c>
      <c r="T23" s="56"/>
    </row>
    <row r="24" spans="2:20" ht="16.5" customHeight="1" x14ac:dyDescent="0.2">
      <c r="B24" s="41" t="s">
        <v>26</v>
      </c>
      <c r="C24" s="7"/>
      <c r="D24" s="45">
        <v>26</v>
      </c>
      <c r="E24" s="44">
        <v>32</v>
      </c>
      <c r="F24" s="44"/>
      <c r="G24" s="44">
        <v>30</v>
      </c>
      <c r="H24" s="44">
        <v>28</v>
      </c>
      <c r="I24" s="44"/>
      <c r="J24" s="44">
        <v>26</v>
      </c>
      <c r="K24" s="44">
        <v>26</v>
      </c>
      <c r="L24" s="44"/>
      <c r="M24" s="45">
        <v>24</v>
      </c>
      <c r="N24" s="45">
        <v>25</v>
      </c>
      <c r="O24" s="44"/>
      <c r="P24" s="44">
        <v>24</v>
      </c>
      <c r="Q24" s="44">
        <v>32</v>
      </c>
      <c r="T24" s="56"/>
    </row>
    <row r="25" spans="2:20" s="53" customFormat="1" ht="16.5" customHeight="1" x14ac:dyDescent="0.2">
      <c r="B25" s="41" t="s">
        <v>27</v>
      </c>
      <c r="C25" s="7"/>
      <c r="D25" s="45">
        <v>12</v>
      </c>
      <c r="E25" s="44">
        <v>15</v>
      </c>
      <c r="F25" s="44"/>
      <c r="G25" s="44">
        <v>14</v>
      </c>
      <c r="H25" s="44">
        <v>21</v>
      </c>
      <c r="I25" s="44"/>
      <c r="J25" s="44">
        <v>19</v>
      </c>
      <c r="K25" s="44">
        <v>20</v>
      </c>
      <c r="L25" s="44"/>
      <c r="M25" s="45">
        <v>24</v>
      </c>
      <c r="N25" s="45">
        <v>30</v>
      </c>
      <c r="O25" s="44"/>
      <c r="P25" s="44">
        <v>30</v>
      </c>
      <c r="Q25" s="44">
        <v>30</v>
      </c>
      <c r="T25" s="56"/>
    </row>
    <row r="26" spans="2:20" s="53" customFormat="1" ht="16.5" customHeight="1" x14ac:dyDescent="0.2">
      <c r="B26" s="41" t="s">
        <v>29</v>
      </c>
      <c r="C26" s="7"/>
      <c r="D26" s="45">
        <v>13</v>
      </c>
      <c r="E26" s="44">
        <v>14</v>
      </c>
      <c r="F26" s="44"/>
      <c r="G26" s="44">
        <v>16</v>
      </c>
      <c r="H26" s="44">
        <v>14</v>
      </c>
      <c r="I26" s="44"/>
      <c r="J26" s="44">
        <v>14</v>
      </c>
      <c r="K26" s="44">
        <v>17</v>
      </c>
      <c r="L26" s="44"/>
      <c r="M26" s="45">
        <v>15</v>
      </c>
      <c r="N26" s="45">
        <v>17</v>
      </c>
      <c r="O26" s="44"/>
      <c r="P26" s="44">
        <v>19</v>
      </c>
      <c r="Q26" s="44">
        <v>19</v>
      </c>
      <c r="T26" s="56"/>
    </row>
    <row r="27" spans="2:20" ht="16.5" customHeight="1" x14ac:dyDescent="0.2">
      <c r="B27" s="41" t="s">
        <v>31</v>
      </c>
      <c r="C27" s="7"/>
      <c r="D27" s="45">
        <v>1</v>
      </c>
      <c r="E27" s="44">
        <v>1</v>
      </c>
      <c r="F27" s="44"/>
      <c r="G27" s="44">
        <v>1</v>
      </c>
      <c r="H27" s="44">
        <v>1</v>
      </c>
      <c r="I27" s="44"/>
      <c r="J27" s="44">
        <v>1</v>
      </c>
      <c r="K27" s="44">
        <v>2</v>
      </c>
      <c r="L27" s="44"/>
      <c r="M27" s="45">
        <v>2</v>
      </c>
      <c r="N27" s="45">
        <v>1</v>
      </c>
      <c r="O27" s="44"/>
      <c r="P27" s="44">
        <v>0</v>
      </c>
      <c r="Q27" s="44">
        <v>1</v>
      </c>
      <c r="T27" s="56"/>
    </row>
    <row r="28" spans="2:20" ht="16.5" customHeight="1" x14ac:dyDescent="0.2">
      <c r="B28" s="41" t="s">
        <v>33</v>
      </c>
      <c r="C28" s="7"/>
      <c r="D28" s="45">
        <v>5</v>
      </c>
      <c r="E28" s="44">
        <v>6</v>
      </c>
      <c r="F28" s="44"/>
      <c r="G28" s="44">
        <v>6</v>
      </c>
      <c r="H28" s="44">
        <v>5</v>
      </c>
      <c r="I28" s="44"/>
      <c r="J28" s="44">
        <v>3</v>
      </c>
      <c r="K28" s="44">
        <v>2</v>
      </c>
      <c r="L28" s="44"/>
      <c r="M28" s="45">
        <v>2</v>
      </c>
      <c r="N28" s="45">
        <v>1</v>
      </c>
      <c r="O28" s="44"/>
      <c r="P28" s="44">
        <v>2</v>
      </c>
      <c r="Q28" s="44">
        <v>2</v>
      </c>
      <c r="T28" s="56"/>
    </row>
    <row r="29" spans="2:20" s="53" customFormat="1" ht="16.5" customHeight="1" x14ac:dyDescent="0.2">
      <c r="B29" s="41" t="s">
        <v>35</v>
      </c>
      <c r="C29" s="7"/>
      <c r="D29" s="45">
        <v>9</v>
      </c>
      <c r="E29" s="44">
        <v>11</v>
      </c>
      <c r="F29" s="44"/>
      <c r="G29" s="44">
        <v>10</v>
      </c>
      <c r="H29" s="44">
        <v>12</v>
      </c>
      <c r="I29" s="44"/>
      <c r="J29" s="44">
        <v>12</v>
      </c>
      <c r="K29" s="44">
        <v>12</v>
      </c>
      <c r="L29" s="44"/>
      <c r="M29" s="45">
        <v>12</v>
      </c>
      <c r="N29" s="45">
        <v>9</v>
      </c>
      <c r="O29" s="44"/>
      <c r="P29" s="44">
        <v>8</v>
      </c>
      <c r="Q29" s="44">
        <v>8</v>
      </c>
      <c r="T29" s="56"/>
    </row>
    <row r="30" spans="2:20" s="53" customFormat="1" ht="16.5" customHeight="1" x14ac:dyDescent="0.2">
      <c r="B30" s="41" t="s">
        <v>37</v>
      </c>
      <c r="C30" s="7"/>
      <c r="D30" s="45">
        <v>18</v>
      </c>
      <c r="E30" s="44">
        <v>20</v>
      </c>
      <c r="F30" s="44"/>
      <c r="G30" s="44">
        <v>17</v>
      </c>
      <c r="H30" s="44">
        <v>18</v>
      </c>
      <c r="I30" s="44"/>
      <c r="J30" s="44">
        <v>20</v>
      </c>
      <c r="K30" s="44">
        <v>26</v>
      </c>
      <c r="L30" s="44"/>
      <c r="M30" s="45">
        <v>25</v>
      </c>
      <c r="N30" s="45">
        <v>30</v>
      </c>
      <c r="O30" s="44"/>
      <c r="P30" s="44">
        <v>31</v>
      </c>
      <c r="Q30" s="44">
        <v>34</v>
      </c>
      <c r="T30" s="56"/>
    </row>
    <row r="31" spans="2:20" ht="16.5" customHeight="1" x14ac:dyDescent="0.2">
      <c r="B31" s="41" t="s">
        <v>39</v>
      </c>
      <c r="C31" s="7"/>
      <c r="D31" s="45">
        <v>12</v>
      </c>
      <c r="E31" s="44">
        <v>11</v>
      </c>
      <c r="F31" s="44"/>
      <c r="G31" s="44">
        <v>11</v>
      </c>
      <c r="H31" s="44">
        <v>11</v>
      </c>
      <c r="I31" s="44"/>
      <c r="J31" s="44">
        <v>11</v>
      </c>
      <c r="K31" s="44">
        <v>9</v>
      </c>
      <c r="L31" s="44"/>
      <c r="M31" s="45">
        <v>8</v>
      </c>
      <c r="N31" s="45">
        <v>8</v>
      </c>
      <c r="O31" s="44"/>
      <c r="P31" s="44">
        <v>9</v>
      </c>
      <c r="Q31" s="44">
        <v>11</v>
      </c>
      <c r="T31" s="56"/>
    </row>
    <row r="32" spans="2:20" ht="16.5" customHeight="1" x14ac:dyDescent="0.2">
      <c r="B32" s="41" t="s">
        <v>40</v>
      </c>
      <c r="C32" s="7"/>
      <c r="D32" s="45">
        <v>4</v>
      </c>
      <c r="E32" s="44">
        <v>5</v>
      </c>
      <c r="F32" s="44"/>
      <c r="G32" s="44">
        <v>5</v>
      </c>
      <c r="H32" s="44">
        <v>7</v>
      </c>
      <c r="I32" s="44"/>
      <c r="J32" s="44">
        <v>6</v>
      </c>
      <c r="K32" s="44">
        <v>6</v>
      </c>
      <c r="L32" s="44"/>
      <c r="M32" s="45">
        <v>6</v>
      </c>
      <c r="N32" s="45">
        <v>6</v>
      </c>
      <c r="O32" s="44"/>
      <c r="P32" s="44">
        <v>6</v>
      </c>
      <c r="Q32" s="44">
        <v>7</v>
      </c>
      <c r="T32" s="56"/>
    </row>
    <row r="33" spans="2:20" ht="16.5" customHeight="1" x14ac:dyDescent="0.2">
      <c r="B33" s="41" t="s">
        <v>42</v>
      </c>
      <c r="C33" s="7"/>
      <c r="D33" s="45">
        <v>15</v>
      </c>
      <c r="E33" s="44">
        <v>14</v>
      </c>
      <c r="F33" s="44"/>
      <c r="G33" s="44">
        <v>14</v>
      </c>
      <c r="H33" s="44">
        <v>15</v>
      </c>
      <c r="I33" s="44"/>
      <c r="J33" s="44">
        <v>14</v>
      </c>
      <c r="K33" s="44">
        <v>17</v>
      </c>
      <c r="L33" s="44"/>
      <c r="M33" s="45">
        <v>19</v>
      </c>
      <c r="N33" s="45">
        <v>23</v>
      </c>
      <c r="O33" s="44"/>
      <c r="P33" s="44">
        <v>21</v>
      </c>
      <c r="Q33" s="44">
        <v>21</v>
      </c>
      <c r="T33" s="56"/>
    </row>
    <row r="34" spans="2:20" ht="16.5" customHeight="1" x14ac:dyDescent="0.2">
      <c r="B34" s="41" t="s">
        <v>44</v>
      </c>
      <c r="C34" s="7"/>
      <c r="D34" s="45">
        <v>1</v>
      </c>
      <c r="E34" s="44">
        <v>6</v>
      </c>
      <c r="F34" s="44"/>
      <c r="G34" s="44">
        <v>6</v>
      </c>
      <c r="H34" s="44">
        <v>6</v>
      </c>
      <c r="I34" s="44"/>
      <c r="J34" s="44">
        <v>6</v>
      </c>
      <c r="K34" s="44">
        <v>3</v>
      </c>
      <c r="L34" s="44"/>
      <c r="M34" s="45">
        <v>3</v>
      </c>
      <c r="N34" s="45">
        <v>3</v>
      </c>
      <c r="O34" s="44"/>
      <c r="P34" s="44">
        <v>3</v>
      </c>
      <c r="Q34" s="44">
        <v>3</v>
      </c>
      <c r="T34" s="56"/>
    </row>
    <row r="35" spans="2:20" ht="16.5" customHeight="1" x14ac:dyDescent="0.2">
      <c r="B35" s="41" t="s">
        <v>2</v>
      </c>
      <c r="C35" s="7"/>
      <c r="D35" s="45">
        <v>17</v>
      </c>
      <c r="E35" s="44">
        <v>17</v>
      </c>
      <c r="F35" s="44"/>
      <c r="G35" s="44">
        <v>15</v>
      </c>
      <c r="H35" s="44">
        <v>17</v>
      </c>
      <c r="I35" s="44"/>
      <c r="J35" s="44">
        <v>12</v>
      </c>
      <c r="K35" s="44">
        <v>14</v>
      </c>
      <c r="L35" s="44"/>
      <c r="M35" s="45">
        <v>13</v>
      </c>
      <c r="N35" s="45">
        <v>13</v>
      </c>
      <c r="O35" s="44"/>
      <c r="P35" s="44">
        <v>12</v>
      </c>
      <c r="Q35" s="44">
        <v>14</v>
      </c>
      <c r="T35" s="56"/>
    </row>
    <row r="36" spans="2:20" ht="16.5" customHeight="1" x14ac:dyDescent="0.2">
      <c r="B36" s="41" t="s">
        <v>3</v>
      </c>
      <c r="C36" s="7"/>
      <c r="D36" s="45">
        <v>11</v>
      </c>
      <c r="E36" s="44">
        <v>13</v>
      </c>
      <c r="F36" s="44"/>
      <c r="G36" s="44">
        <v>11</v>
      </c>
      <c r="H36" s="44">
        <v>13</v>
      </c>
      <c r="I36" s="44"/>
      <c r="J36" s="44">
        <v>11</v>
      </c>
      <c r="K36" s="44">
        <v>18</v>
      </c>
      <c r="L36" s="44"/>
      <c r="M36" s="45">
        <v>16</v>
      </c>
      <c r="N36" s="45">
        <v>16</v>
      </c>
      <c r="O36" s="44"/>
      <c r="P36" s="44">
        <v>18</v>
      </c>
      <c r="Q36" s="44">
        <v>19</v>
      </c>
      <c r="T36" s="56"/>
    </row>
    <row r="37" spans="2:20" ht="16.5" customHeight="1" x14ac:dyDescent="0.2">
      <c r="B37" s="41" t="s">
        <v>5</v>
      </c>
      <c r="C37" s="7"/>
      <c r="D37" s="45">
        <v>21</v>
      </c>
      <c r="E37" s="44">
        <v>21</v>
      </c>
      <c r="F37" s="44"/>
      <c r="G37" s="44">
        <v>19</v>
      </c>
      <c r="H37" s="44">
        <v>20</v>
      </c>
      <c r="I37" s="44"/>
      <c r="J37" s="44">
        <v>17</v>
      </c>
      <c r="K37" s="44">
        <v>21</v>
      </c>
      <c r="L37" s="44"/>
      <c r="M37" s="45">
        <v>21</v>
      </c>
      <c r="N37" s="45">
        <v>22</v>
      </c>
      <c r="O37" s="44"/>
      <c r="P37" s="44">
        <v>20</v>
      </c>
      <c r="Q37" s="44">
        <v>21</v>
      </c>
      <c r="T37" s="56"/>
    </row>
    <row r="38" spans="2:20" ht="17.100000000000001" customHeight="1" x14ac:dyDescent="0.2">
      <c r="B38" s="41" t="s">
        <v>7</v>
      </c>
      <c r="C38" s="7"/>
      <c r="D38" s="45">
        <v>7</v>
      </c>
      <c r="E38" s="44">
        <v>8</v>
      </c>
      <c r="F38" s="44"/>
      <c r="G38" s="44">
        <v>7</v>
      </c>
      <c r="H38" s="44">
        <v>6</v>
      </c>
      <c r="I38" s="44"/>
      <c r="J38" s="44">
        <v>7</v>
      </c>
      <c r="K38" s="44">
        <v>7</v>
      </c>
      <c r="L38" s="44"/>
      <c r="M38" s="45">
        <v>6</v>
      </c>
      <c r="N38" s="45">
        <v>6</v>
      </c>
      <c r="O38" s="44"/>
      <c r="P38" s="44">
        <v>5</v>
      </c>
      <c r="Q38" s="44">
        <v>4</v>
      </c>
      <c r="T38" s="56"/>
    </row>
    <row r="39" spans="2:20" ht="17.100000000000001" customHeight="1" x14ac:dyDescent="0.2">
      <c r="B39" s="41" t="s">
        <v>66</v>
      </c>
      <c r="C39" s="7"/>
      <c r="D39" s="45">
        <v>22</v>
      </c>
      <c r="E39" s="44">
        <v>23</v>
      </c>
      <c r="F39" s="44"/>
      <c r="G39" s="44">
        <v>20</v>
      </c>
      <c r="H39" s="44">
        <v>28</v>
      </c>
      <c r="I39" s="44"/>
      <c r="J39" s="44">
        <v>27</v>
      </c>
      <c r="K39" s="44">
        <v>31</v>
      </c>
      <c r="L39" s="44"/>
      <c r="M39" s="45">
        <v>29</v>
      </c>
      <c r="N39" s="45">
        <v>24</v>
      </c>
      <c r="O39" s="44"/>
      <c r="P39" s="44">
        <v>24</v>
      </c>
      <c r="Q39" s="44">
        <v>32</v>
      </c>
      <c r="T39" s="56"/>
    </row>
    <row r="40" spans="2:20" ht="17.100000000000001" customHeight="1" x14ac:dyDescent="0.2">
      <c r="B40" s="41" t="s">
        <v>105</v>
      </c>
      <c r="C40" s="7"/>
      <c r="D40" s="45">
        <v>3</v>
      </c>
      <c r="E40" s="44">
        <v>3</v>
      </c>
      <c r="F40" s="44"/>
      <c r="G40" s="44">
        <v>3</v>
      </c>
      <c r="H40" s="44">
        <v>6</v>
      </c>
      <c r="I40" s="44"/>
      <c r="J40" s="44">
        <v>6</v>
      </c>
      <c r="K40" s="44">
        <v>3</v>
      </c>
      <c r="L40" s="44"/>
      <c r="M40" s="45">
        <v>4</v>
      </c>
      <c r="N40" s="45">
        <v>4</v>
      </c>
      <c r="O40" s="44"/>
      <c r="P40" s="44">
        <v>4</v>
      </c>
      <c r="Q40" s="44">
        <v>7</v>
      </c>
      <c r="T40" s="56"/>
    </row>
    <row r="41" spans="2:20" ht="17.100000000000001" customHeight="1" x14ac:dyDescent="0.2">
      <c r="B41" s="41" t="s">
        <v>12</v>
      </c>
      <c r="C41" s="7"/>
      <c r="D41" s="45">
        <v>1</v>
      </c>
      <c r="E41" s="44">
        <v>2</v>
      </c>
      <c r="F41" s="44"/>
      <c r="G41" s="44">
        <v>2</v>
      </c>
      <c r="H41" s="44">
        <v>2</v>
      </c>
      <c r="I41" s="44"/>
      <c r="J41" s="44">
        <v>1</v>
      </c>
      <c r="K41" s="44">
        <v>2</v>
      </c>
      <c r="L41" s="44"/>
      <c r="M41" s="45">
        <v>2</v>
      </c>
      <c r="N41" s="45">
        <v>3</v>
      </c>
      <c r="O41" s="44"/>
      <c r="P41" s="44">
        <v>3</v>
      </c>
      <c r="Q41" s="44">
        <v>4</v>
      </c>
      <c r="T41" s="56"/>
    </row>
    <row r="42" spans="2:20" ht="17.100000000000001" customHeight="1" x14ac:dyDescent="0.2">
      <c r="B42" s="41" t="s">
        <v>131</v>
      </c>
      <c r="C42" s="7"/>
      <c r="D42" s="45">
        <v>3</v>
      </c>
      <c r="E42" s="44">
        <v>4</v>
      </c>
      <c r="F42" s="44"/>
      <c r="G42" s="44">
        <v>3</v>
      </c>
      <c r="H42" s="44">
        <v>3</v>
      </c>
      <c r="I42" s="44"/>
      <c r="J42" s="44">
        <v>3</v>
      </c>
      <c r="K42" s="44">
        <v>4</v>
      </c>
      <c r="L42" s="44"/>
      <c r="M42" s="45">
        <v>4</v>
      </c>
      <c r="N42" s="45">
        <v>4</v>
      </c>
      <c r="O42" s="44"/>
      <c r="P42" s="44">
        <v>5</v>
      </c>
      <c r="Q42" s="44">
        <v>5</v>
      </c>
      <c r="T42" s="56"/>
    </row>
    <row r="43" spans="2:20" ht="17.100000000000001" customHeight="1" x14ac:dyDescent="0.2">
      <c r="B43" s="41" t="s">
        <v>132</v>
      </c>
      <c r="C43" s="7"/>
      <c r="D43" s="45">
        <v>2</v>
      </c>
      <c r="E43" s="44">
        <v>2</v>
      </c>
      <c r="F43" s="44"/>
      <c r="G43" s="44">
        <v>3</v>
      </c>
      <c r="H43" s="44">
        <v>3</v>
      </c>
      <c r="I43" s="44"/>
      <c r="J43" s="44">
        <v>2</v>
      </c>
      <c r="K43" s="44">
        <v>2</v>
      </c>
      <c r="L43" s="44"/>
      <c r="M43" s="45">
        <v>2</v>
      </c>
      <c r="N43" s="45">
        <v>2</v>
      </c>
      <c r="O43" s="44"/>
      <c r="P43" s="44">
        <v>2</v>
      </c>
      <c r="Q43" s="44">
        <v>2</v>
      </c>
      <c r="T43" s="56"/>
    </row>
    <row r="44" spans="2:20" ht="17.100000000000001" customHeight="1" x14ac:dyDescent="0.2">
      <c r="B44" s="41" t="s">
        <v>15</v>
      </c>
      <c r="C44" s="7"/>
      <c r="D44" s="45">
        <v>16</v>
      </c>
      <c r="E44" s="44">
        <v>21</v>
      </c>
      <c r="F44" s="44"/>
      <c r="G44" s="44">
        <v>22</v>
      </c>
      <c r="H44" s="44">
        <v>23</v>
      </c>
      <c r="I44" s="44"/>
      <c r="J44" s="44">
        <v>23</v>
      </c>
      <c r="K44" s="44">
        <v>22</v>
      </c>
      <c r="L44" s="44"/>
      <c r="M44" s="45">
        <v>19</v>
      </c>
      <c r="N44" s="45">
        <v>17</v>
      </c>
      <c r="O44" s="44"/>
      <c r="P44" s="44">
        <v>16</v>
      </c>
      <c r="Q44" s="44">
        <v>15</v>
      </c>
      <c r="T44" s="56"/>
    </row>
    <row r="45" spans="2:20" ht="17.100000000000001" customHeight="1" x14ac:dyDescent="0.2">
      <c r="B45" s="41" t="s">
        <v>17</v>
      </c>
      <c r="C45" s="7"/>
      <c r="D45" s="45">
        <v>34</v>
      </c>
      <c r="E45" s="44">
        <v>31</v>
      </c>
      <c r="F45" s="44"/>
      <c r="G45" s="44">
        <v>33</v>
      </c>
      <c r="H45" s="44">
        <v>33</v>
      </c>
      <c r="I45" s="44"/>
      <c r="J45" s="44">
        <v>35</v>
      </c>
      <c r="K45" s="44">
        <v>32</v>
      </c>
      <c r="L45" s="44"/>
      <c r="M45" s="45">
        <v>31</v>
      </c>
      <c r="N45" s="45">
        <v>37</v>
      </c>
      <c r="O45" s="44"/>
      <c r="P45" s="44">
        <v>33</v>
      </c>
      <c r="Q45" s="44">
        <v>32</v>
      </c>
      <c r="T45" s="56"/>
    </row>
    <row r="46" spans="2:20" ht="22.5" customHeight="1" x14ac:dyDescent="0.2">
      <c r="B46" s="41" t="s">
        <v>21</v>
      </c>
      <c r="C46" s="7"/>
      <c r="D46" s="45">
        <v>33</v>
      </c>
      <c r="E46" s="44">
        <v>37</v>
      </c>
      <c r="F46" s="44"/>
      <c r="G46" s="44">
        <v>35</v>
      </c>
      <c r="H46" s="44">
        <v>41</v>
      </c>
      <c r="I46" s="44"/>
      <c r="J46" s="44">
        <v>42</v>
      </c>
      <c r="K46" s="44">
        <v>48</v>
      </c>
      <c r="L46" s="44"/>
      <c r="M46" s="45">
        <v>44</v>
      </c>
      <c r="N46" s="45">
        <v>48</v>
      </c>
      <c r="O46" s="44"/>
      <c r="P46" s="44">
        <v>43</v>
      </c>
      <c r="Q46" s="44">
        <v>43</v>
      </c>
      <c r="T46" s="56"/>
    </row>
    <row r="47" spans="2:20" ht="22.5" customHeight="1" x14ac:dyDescent="0.2">
      <c r="B47" s="41" t="s">
        <v>19</v>
      </c>
      <c r="C47" s="7"/>
      <c r="D47" s="45">
        <v>0</v>
      </c>
      <c r="E47" s="44">
        <v>0</v>
      </c>
      <c r="F47" s="44"/>
      <c r="G47" s="44">
        <v>0</v>
      </c>
      <c r="H47" s="44">
        <v>0</v>
      </c>
      <c r="I47" s="44"/>
      <c r="J47" s="44">
        <v>0</v>
      </c>
      <c r="K47" s="44">
        <v>0</v>
      </c>
      <c r="L47" s="44"/>
      <c r="M47" s="45">
        <v>0</v>
      </c>
      <c r="N47" s="45">
        <v>0</v>
      </c>
      <c r="O47" s="44"/>
      <c r="P47" s="44">
        <v>1</v>
      </c>
      <c r="Q47" s="44">
        <v>1</v>
      </c>
      <c r="T47" s="56"/>
    </row>
    <row r="48" spans="2:20" ht="17.100000000000001" customHeight="1" x14ac:dyDescent="0.2">
      <c r="B48" s="43" t="s">
        <v>68</v>
      </c>
      <c r="C48" s="7"/>
      <c r="D48" s="45">
        <v>27</v>
      </c>
      <c r="E48" s="44">
        <v>33</v>
      </c>
      <c r="F48" s="44"/>
      <c r="G48" s="44">
        <v>30</v>
      </c>
      <c r="H48" s="44">
        <v>33</v>
      </c>
      <c r="I48" s="44"/>
      <c r="J48" s="44">
        <v>35</v>
      </c>
      <c r="K48" s="44">
        <v>35</v>
      </c>
      <c r="L48" s="44"/>
      <c r="M48" s="45">
        <v>36</v>
      </c>
      <c r="N48" s="45">
        <v>32</v>
      </c>
      <c r="O48" s="44"/>
      <c r="P48" s="44">
        <v>33</v>
      </c>
      <c r="Q48" s="44">
        <v>40</v>
      </c>
      <c r="T48" s="56"/>
    </row>
    <row r="49" spans="2:20" ht="17.100000000000001" customHeight="1" x14ac:dyDescent="0.2">
      <c r="B49" s="41" t="s">
        <v>25</v>
      </c>
      <c r="C49" s="7"/>
      <c r="D49" s="45">
        <v>5</v>
      </c>
      <c r="E49" s="44">
        <v>8</v>
      </c>
      <c r="F49" s="44"/>
      <c r="G49" s="44">
        <v>6</v>
      </c>
      <c r="H49" s="44">
        <v>4</v>
      </c>
      <c r="I49" s="44"/>
      <c r="J49" s="44">
        <v>4</v>
      </c>
      <c r="K49" s="44">
        <v>9</v>
      </c>
      <c r="L49" s="44"/>
      <c r="M49" s="45">
        <v>8</v>
      </c>
      <c r="N49" s="45">
        <v>10</v>
      </c>
      <c r="O49" s="44"/>
      <c r="P49" s="44">
        <v>9</v>
      </c>
      <c r="Q49" s="44">
        <v>9</v>
      </c>
      <c r="T49" s="56"/>
    </row>
    <row r="50" spans="2:20" ht="22.5" customHeight="1" x14ac:dyDescent="0.2">
      <c r="B50" s="41" t="s">
        <v>28</v>
      </c>
      <c r="C50" s="7"/>
      <c r="D50" s="45">
        <v>35</v>
      </c>
      <c r="E50" s="44">
        <v>36</v>
      </c>
      <c r="F50" s="44"/>
      <c r="G50" s="44">
        <v>37</v>
      </c>
      <c r="H50" s="44">
        <v>41</v>
      </c>
      <c r="I50" s="44"/>
      <c r="J50" s="44">
        <v>43</v>
      </c>
      <c r="K50" s="44">
        <v>43</v>
      </c>
      <c r="L50" s="44"/>
      <c r="M50" s="45">
        <v>39</v>
      </c>
      <c r="N50" s="45">
        <v>36</v>
      </c>
      <c r="O50" s="44"/>
      <c r="P50" s="44">
        <v>36</v>
      </c>
      <c r="Q50" s="44">
        <v>37</v>
      </c>
      <c r="T50" s="56"/>
    </row>
    <row r="51" spans="2:20" ht="22.5" customHeight="1" x14ac:dyDescent="0.2">
      <c r="B51" s="41" t="s">
        <v>30</v>
      </c>
      <c r="C51" s="7"/>
      <c r="D51" s="45">
        <v>53</v>
      </c>
      <c r="E51" s="44">
        <v>66</v>
      </c>
      <c r="F51" s="44"/>
      <c r="G51" s="44">
        <v>60</v>
      </c>
      <c r="H51" s="44">
        <v>64</v>
      </c>
      <c r="I51" s="44"/>
      <c r="J51" s="44">
        <v>55</v>
      </c>
      <c r="K51" s="44">
        <v>62</v>
      </c>
      <c r="L51" s="44"/>
      <c r="M51" s="45">
        <v>62</v>
      </c>
      <c r="N51" s="45">
        <v>66</v>
      </c>
      <c r="O51" s="44"/>
      <c r="P51" s="44">
        <v>63</v>
      </c>
      <c r="Q51" s="44">
        <v>61</v>
      </c>
      <c r="T51" s="56"/>
    </row>
    <row r="52" spans="2:20" ht="22.5" customHeight="1" x14ac:dyDescent="0.2">
      <c r="B52" s="41" t="s">
        <v>32</v>
      </c>
      <c r="C52" s="7"/>
      <c r="D52" s="45">
        <v>4</v>
      </c>
      <c r="E52" s="44">
        <v>8</v>
      </c>
      <c r="F52" s="44"/>
      <c r="G52" s="44">
        <v>6</v>
      </c>
      <c r="H52" s="44">
        <v>12</v>
      </c>
      <c r="I52" s="44"/>
      <c r="J52" s="44">
        <v>12</v>
      </c>
      <c r="K52" s="44">
        <v>15</v>
      </c>
      <c r="L52" s="44"/>
      <c r="M52" s="45">
        <v>18</v>
      </c>
      <c r="N52" s="45">
        <v>21</v>
      </c>
      <c r="O52" s="44"/>
      <c r="P52" s="44">
        <v>22</v>
      </c>
      <c r="Q52" s="44">
        <v>24</v>
      </c>
      <c r="T52" s="56"/>
    </row>
    <row r="53" spans="2:20" ht="17.100000000000001" customHeight="1" x14ac:dyDescent="0.2">
      <c r="B53" s="41" t="s">
        <v>34</v>
      </c>
      <c r="C53" s="7"/>
      <c r="D53" s="45">
        <v>25</v>
      </c>
      <c r="E53" s="44">
        <v>25</v>
      </c>
      <c r="F53" s="44"/>
      <c r="G53" s="44">
        <v>23</v>
      </c>
      <c r="H53" s="44">
        <v>25</v>
      </c>
      <c r="I53" s="44"/>
      <c r="J53" s="44">
        <v>25</v>
      </c>
      <c r="K53" s="44">
        <v>26</v>
      </c>
      <c r="L53" s="44"/>
      <c r="M53" s="45">
        <v>27</v>
      </c>
      <c r="N53" s="45">
        <v>35</v>
      </c>
      <c r="O53" s="44"/>
      <c r="P53" s="44">
        <v>41</v>
      </c>
      <c r="Q53" s="44">
        <v>46</v>
      </c>
      <c r="T53" s="56"/>
    </row>
    <row r="54" spans="2:20" ht="17.100000000000001" customHeight="1" x14ac:dyDescent="0.2">
      <c r="B54" s="41" t="s">
        <v>36</v>
      </c>
      <c r="C54" s="7"/>
      <c r="D54" s="45">
        <v>19</v>
      </c>
      <c r="E54" s="44">
        <v>21</v>
      </c>
      <c r="F54" s="44"/>
      <c r="G54" s="44">
        <v>19</v>
      </c>
      <c r="H54" s="44">
        <v>20</v>
      </c>
      <c r="I54" s="44"/>
      <c r="J54" s="44">
        <v>22</v>
      </c>
      <c r="K54" s="44">
        <v>23</v>
      </c>
      <c r="L54" s="44"/>
      <c r="M54" s="45">
        <v>22</v>
      </c>
      <c r="N54" s="45">
        <v>27</v>
      </c>
      <c r="O54" s="44"/>
      <c r="P54" s="44">
        <v>27</v>
      </c>
      <c r="Q54" s="44">
        <v>35</v>
      </c>
      <c r="T54" s="56"/>
    </row>
    <row r="55" spans="2:20" ht="17.100000000000001" customHeight="1" x14ac:dyDescent="0.2">
      <c r="B55" s="41" t="s">
        <v>38</v>
      </c>
      <c r="C55" s="7"/>
      <c r="D55" s="45">
        <v>6</v>
      </c>
      <c r="E55" s="44">
        <v>5</v>
      </c>
      <c r="F55" s="44"/>
      <c r="G55" s="44">
        <v>5</v>
      </c>
      <c r="H55" s="44">
        <v>10</v>
      </c>
      <c r="I55" s="44"/>
      <c r="J55" s="44">
        <v>8</v>
      </c>
      <c r="K55" s="44">
        <v>6</v>
      </c>
      <c r="L55" s="44"/>
      <c r="M55" s="45">
        <v>6</v>
      </c>
      <c r="N55" s="45">
        <v>8</v>
      </c>
      <c r="O55" s="44"/>
      <c r="P55" s="44">
        <v>8</v>
      </c>
      <c r="Q55" s="44">
        <v>11</v>
      </c>
      <c r="T55" s="56"/>
    </row>
    <row r="56" spans="2:20" ht="22.5" customHeight="1" x14ac:dyDescent="0.2">
      <c r="B56" s="41" t="s">
        <v>41</v>
      </c>
      <c r="C56" s="7"/>
      <c r="D56" s="45">
        <v>56</v>
      </c>
      <c r="E56" s="44">
        <v>64</v>
      </c>
      <c r="F56" s="44"/>
      <c r="G56" s="44">
        <v>59</v>
      </c>
      <c r="H56" s="44">
        <v>71</v>
      </c>
      <c r="I56" s="44"/>
      <c r="J56" s="44">
        <v>70</v>
      </c>
      <c r="K56" s="44">
        <v>85</v>
      </c>
      <c r="L56" s="44"/>
      <c r="M56" s="45">
        <v>76</v>
      </c>
      <c r="N56" s="45">
        <v>86</v>
      </c>
      <c r="O56" s="44"/>
      <c r="P56" s="44">
        <v>81</v>
      </c>
      <c r="Q56" s="44">
        <v>84</v>
      </c>
      <c r="T56" s="56"/>
    </row>
    <row r="57" spans="2:20" ht="22.5" customHeight="1" x14ac:dyDescent="0.2">
      <c r="B57" s="41" t="s">
        <v>43</v>
      </c>
      <c r="C57" s="7"/>
      <c r="D57" s="45">
        <v>5</v>
      </c>
      <c r="E57" s="44">
        <v>6</v>
      </c>
      <c r="F57" s="44"/>
      <c r="G57" s="44">
        <v>5</v>
      </c>
      <c r="H57" s="44">
        <v>7</v>
      </c>
      <c r="I57" s="44"/>
      <c r="J57" s="44">
        <v>6</v>
      </c>
      <c r="K57" s="44">
        <v>6</v>
      </c>
      <c r="L57" s="44"/>
      <c r="M57" s="45">
        <v>7</v>
      </c>
      <c r="N57" s="45">
        <v>9</v>
      </c>
      <c r="O57" s="44"/>
      <c r="P57" s="44">
        <v>9</v>
      </c>
      <c r="Q57" s="44">
        <v>8</v>
      </c>
      <c r="T57" s="56"/>
    </row>
    <row r="58" spans="2:20" ht="22.5" customHeight="1" x14ac:dyDescent="0.2">
      <c r="B58" s="41" t="s">
        <v>1</v>
      </c>
      <c r="C58" s="7"/>
      <c r="D58" s="45">
        <v>1800</v>
      </c>
      <c r="E58" s="44">
        <v>1953</v>
      </c>
      <c r="F58" s="44"/>
      <c r="G58" s="44">
        <v>1838</v>
      </c>
      <c r="H58" s="44">
        <v>1949</v>
      </c>
      <c r="I58" s="44"/>
      <c r="J58" s="44">
        <v>1874</v>
      </c>
      <c r="K58" s="44">
        <v>1987</v>
      </c>
      <c r="L58" s="44"/>
      <c r="M58" s="45">
        <v>1893</v>
      </c>
      <c r="N58" s="45">
        <v>1960</v>
      </c>
      <c r="O58" s="44"/>
      <c r="P58" s="44">
        <v>1893</v>
      </c>
      <c r="Q58" s="44">
        <v>2036</v>
      </c>
      <c r="T58" s="56"/>
    </row>
    <row r="59" spans="2:20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  <c r="T59" s="56"/>
    </row>
    <row r="60" spans="2:20" ht="22.5" customHeight="1" x14ac:dyDescent="0.2">
      <c r="B60" s="47" t="s">
        <v>69</v>
      </c>
      <c r="C60" s="48"/>
      <c r="D60" s="49">
        <v>6878</v>
      </c>
      <c r="E60" s="49">
        <v>7484</v>
      </c>
      <c r="F60" s="49"/>
      <c r="G60" s="49">
        <v>7025</v>
      </c>
      <c r="H60" s="49">
        <v>7487</v>
      </c>
      <c r="I60" s="49"/>
      <c r="J60" s="49">
        <v>7132</v>
      </c>
      <c r="K60" s="49">
        <v>7507</v>
      </c>
      <c r="L60" s="49"/>
      <c r="M60" s="49">
        <v>7048</v>
      </c>
      <c r="N60" s="49">
        <v>7415</v>
      </c>
      <c r="O60" s="49"/>
      <c r="P60" s="49">
        <v>7070</v>
      </c>
      <c r="Q60" s="49">
        <v>7617</v>
      </c>
      <c r="T60" s="56"/>
    </row>
    <row r="61" spans="2:20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20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20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20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3:Q63"/>
    <mergeCell ref="D64:Q64"/>
    <mergeCell ref="B1:D1"/>
    <mergeCell ref="B2:D2"/>
    <mergeCell ref="D5:Q5"/>
    <mergeCell ref="D6:Q6"/>
    <mergeCell ref="D61:Q61"/>
    <mergeCell ref="B62:Q62"/>
  </mergeCells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101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6" customFormat="1" ht="2.25" customHeight="1" x14ac:dyDescent="0.2">
      <c r="A6" s="9"/>
      <c r="B6" s="39"/>
      <c r="C6" s="3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22.5" customHeight="1" x14ac:dyDescent="0.2">
      <c r="A7" s="9"/>
      <c r="B7" s="50" t="s">
        <v>81</v>
      </c>
      <c r="C7" s="51"/>
      <c r="D7" s="40" t="s">
        <v>55</v>
      </c>
      <c r="E7" s="40" t="s">
        <v>56</v>
      </c>
      <c r="F7" s="40"/>
      <c r="G7" s="40" t="s">
        <v>57</v>
      </c>
      <c r="H7" s="40" t="s">
        <v>58</v>
      </c>
      <c r="I7" s="40"/>
      <c r="J7" s="40" t="s">
        <v>60</v>
      </c>
      <c r="K7" s="40" t="s">
        <v>61</v>
      </c>
      <c r="L7" s="40"/>
      <c r="M7" s="40" t="s">
        <v>62</v>
      </c>
      <c r="N7" s="40" t="s">
        <v>63</v>
      </c>
      <c r="O7" s="40"/>
      <c r="P7" s="40" t="s">
        <v>64</v>
      </c>
      <c r="Q7" s="40" t="s">
        <v>65</v>
      </c>
    </row>
    <row r="8" spans="1:17" s="8" customFormat="1" ht="6.75" customHeight="1" x14ac:dyDescent="0.2">
      <c r="A8" s="10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4728</v>
      </c>
      <c r="E9" s="44">
        <v>5112</v>
      </c>
      <c r="F9" s="44"/>
      <c r="G9" s="44">
        <v>4837</v>
      </c>
      <c r="H9" s="44">
        <v>5204</v>
      </c>
      <c r="I9" s="44"/>
      <c r="J9" s="44">
        <v>4901</v>
      </c>
      <c r="K9" s="44">
        <v>5267</v>
      </c>
      <c r="L9" s="44"/>
      <c r="M9" s="45">
        <v>4971</v>
      </c>
      <c r="N9" s="45">
        <v>5372</v>
      </c>
      <c r="O9" s="44"/>
      <c r="P9" s="44">
        <v>5117</v>
      </c>
      <c r="Q9" s="44">
        <v>5386</v>
      </c>
    </row>
    <row r="10" spans="1:17" ht="16.5" customHeight="1" x14ac:dyDescent="0.2">
      <c r="B10" s="41" t="s">
        <v>4</v>
      </c>
      <c r="C10" s="7"/>
      <c r="D10" s="44">
        <v>939</v>
      </c>
      <c r="E10" s="44">
        <v>1033</v>
      </c>
      <c r="F10" s="44"/>
      <c r="G10" s="44">
        <v>1001</v>
      </c>
      <c r="H10" s="44">
        <v>1057</v>
      </c>
      <c r="I10" s="44"/>
      <c r="J10" s="44">
        <v>1015</v>
      </c>
      <c r="K10" s="44">
        <v>1063</v>
      </c>
      <c r="L10" s="44"/>
      <c r="M10" s="45">
        <v>1001</v>
      </c>
      <c r="N10" s="45">
        <v>1054</v>
      </c>
      <c r="O10" s="44"/>
      <c r="P10" s="44">
        <v>1017</v>
      </c>
      <c r="Q10" s="44">
        <v>1039</v>
      </c>
    </row>
    <row r="11" spans="1:17" ht="16.5" customHeight="1" x14ac:dyDescent="0.2">
      <c r="B11" s="41" t="s">
        <v>6</v>
      </c>
      <c r="C11" s="7"/>
      <c r="D11" s="45">
        <v>36</v>
      </c>
      <c r="E11" s="44">
        <v>37</v>
      </c>
      <c r="F11" s="44"/>
      <c r="G11" s="44">
        <v>38</v>
      </c>
      <c r="H11" s="44">
        <v>42</v>
      </c>
      <c r="I11" s="44"/>
      <c r="J11" s="44">
        <v>42</v>
      </c>
      <c r="K11" s="44">
        <v>43</v>
      </c>
      <c r="L11" s="44"/>
      <c r="M11" s="45">
        <v>43</v>
      </c>
      <c r="N11" s="45">
        <v>51</v>
      </c>
      <c r="O11" s="44"/>
      <c r="P11" s="44">
        <v>48</v>
      </c>
      <c r="Q11" s="44">
        <v>52</v>
      </c>
    </row>
    <row r="12" spans="1:17" s="8" customFormat="1" ht="16.5" customHeight="1" x14ac:dyDescent="0.2">
      <c r="A12" s="10"/>
      <c r="B12" s="41" t="s">
        <v>8</v>
      </c>
      <c r="C12" s="7"/>
      <c r="D12" s="45">
        <v>99</v>
      </c>
      <c r="E12" s="44">
        <v>104</v>
      </c>
      <c r="F12" s="44"/>
      <c r="G12" s="44">
        <v>98</v>
      </c>
      <c r="H12" s="44">
        <v>106</v>
      </c>
      <c r="I12" s="44"/>
      <c r="J12" s="44">
        <v>105</v>
      </c>
      <c r="K12" s="44">
        <v>112</v>
      </c>
      <c r="L12" s="44"/>
      <c r="M12" s="45">
        <v>105</v>
      </c>
      <c r="N12" s="45">
        <v>107</v>
      </c>
      <c r="O12" s="44"/>
      <c r="P12" s="44">
        <v>104</v>
      </c>
      <c r="Q12" s="44">
        <v>109</v>
      </c>
    </row>
    <row r="13" spans="1:17" s="8" customFormat="1" ht="16.5" customHeight="1" x14ac:dyDescent="0.2">
      <c r="A13" s="10"/>
      <c r="B13" s="41" t="s">
        <v>9</v>
      </c>
      <c r="C13" s="7"/>
      <c r="D13" s="45">
        <v>39</v>
      </c>
      <c r="E13" s="44">
        <v>44</v>
      </c>
      <c r="F13" s="44"/>
      <c r="G13" s="44">
        <v>43</v>
      </c>
      <c r="H13" s="44">
        <v>43</v>
      </c>
      <c r="I13" s="44"/>
      <c r="J13" s="44">
        <v>40</v>
      </c>
      <c r="K13" s="44">
        <v>46</v>
      </c>
      <c r="L13" s="44"/>
      <c r="M13" s="45">
        <v>45</v>
      </c>
      <c r="N13" s="45">
        <v>42</v>
      </c>
      <c r="O13" s="44"/>
      <c r="P13" s="44">
        <v>41</v>
      </c>
      <c r="Q13" s="44">
        <v>42</v>
      </c>
    </row>
    <row r="14" spans="1:17" ht="16.5" customHeight="1" x14ac:dyDescent="0.2">
      <c r="B14" s="41" t="s">
        <v>11</v>
      </c>
      <c r="C14" s="7"/>
      <c r="D14" s="44">
        <v>16</v>
      </c>
      <c r="E14" s="44">
        <v>17</v>
      </c>
      <c r="F14" s="44"/>
      <c r="G14" s="44">
        <v>18</v>
      </c>
      <c r="H14" s="44">
        <v>21</v>
      </c>
      <c r="I14" s="44"/>
      <c r="J14" s="44">
        <v>22</v>
      </c>
      <c r="K14" s="44">
        <v>19</v>
      </c>
      <c r="L14" s="44"/>
      <c r="M14" s="45">
        <v>18</v>
      </c>
      <c r="N14" s="45">
        <v>20</v>
      </c>
      <c r="O14" s="44"/>
      <c r="P14" s="44">
        <v>19</v>
      </c>
      <c r="Q14" s="44">
        <v>17</v>
      </c>
    </row>
    <row r="15" spans="1:17" ht="16.5" customHeight="1" x14ac:dyDescent="0.2">
      <c r="B15" s="43" t="s">
        <v>67</v>
      </c>
      <c r="C15" s="7"/>
      <c r="D15" s="45">
        <v>13</v>
      </c>
      <c r="E15" s="44">
        <v>16</v>
      </c>
      <c r="F15" s="44"/>
      <c r="G15" s="44">
        <v>15</v>
      </c>
      <c r="H15" s="44">
        <v>14</v>
      </c>
      <c r="I15" s="44"/>
      <c r="J15" s="44">
        <v>13</v>
      </c>
      <c r="K15" s="44">
        <v>13</v>
      </c>
      <c r="L15" s="44"/>
      <c r="M15" s="45">
        <v>10</v>
      </c>
      <c r="N15" s="45">
        <v>14</v>
      </c>
      <c r="O15" s="44"/>
      <c r="P15" s="44">
        <v>17</v>
      </c>
      <c r="Q15" s="44">
        <v>16</v>
      </c>
    </row>
    <row r="16" spans="1:17" s="8" customFormat="1" ht="16.5" customHeight="1" x14ac:dyDescent="0.2">
      <c r="A16" s="10"/>
      <c r="B16" s="41" t="s">
        <v>13</v>
      </c>
      <c r="C16" s="7"/>
      <c r="D16" s="45">
        <v>2</v>
      </c>
      <c r="E16" s="44">
        <v>2</v>
      </c>
      <c r="F16" s="44"/>
      <c r="G16" s="44">
        <v>1</v>
      </c>
      <c r="H16" s="44">
        <v>1</v>
      </c>
      <c r="I16" s="44"/>
      <c r="J16" s="44">
        <v>1</v>
      </c>
      <c r="K16" s="44">
        <v>2</v>
      </c>
      <c r="L16" s="44"/>
      <c r="M16" s="45">
        <v>2</v>
      </c>
      <c r="N16" s="45">
        <v>3</v>
      </c>
      <c r="O16" s="44"/>
      <c r="P16" s="44">
        <v>3</v>
      </c>
      <c r="Q16" s="44">
        <v>2</v>
      </c>
    </row>
    <row r="17" spans="1:17" s="8" customFormat="1" ht="16.5" customHeight="1" x14ac:dyDescent="0.2">
      <c r="A17" s="10"/>
      <c r="B17" s="41" t="s">
        <v>14</v>
      </c>
      <c r="C17" s="7"/>
      <c r="D17" s="45">
        <v>6</v>
      </c>
      <c r="E17" s="44">
        <v>6</v>
      </c>
      <c r="F17" s="44"/>
      <c r="G17" s="44">
        <v>7</v>
      </c>
      <c r="H17" s="44">
        <v>6</v>
      </c>
      <c r="I17" s="44"/>
      <c r="J17" s="44">
        <v>5</v>
      </c>
      <c r="K17" s="44">
        <v>4</v>
      </c>
      <c r="L17" s="44"/>
      <c r="M17" s="45">
        <v>5</v>
      </c>
      <c r="N17" s="45">
        <v>5</v>
      </c>
      <c r="O17" s="44"/>
      <c r="P17" s="44">
        <v>5</v>
      </c>
      <c r="Q17" s="44">
        <v>5</v>
      </c>
    </row>
    <row r="18" spans="1:17" ht="16.5" customHeight="1" x14ac:dyDescent="0.2">
      <c r="B18" s="41" t="s">
        <v>16</v>
      </c>
      <c r="C18" s="7"/>
      <c r="D18" s="44">
        <v>13</v>
      </c>
      <c r="E18" s="44">
        <v>15</v>
      </c>
      <c r="F18" s="44"/>
      <c r="G18" s="44">
        <v>14</v>
      </c>
      <c r="H18" s="44">
        <v>13</v>
      </c>
      <c r="I18" s="44"/>
      <c r="J18" s="44">
        <v>14</v>
      </c>
      <c r="K18" s="44">
        <v>15</v>
      </c>
      <c r="L18" s="44"/>
      <c r="M18" s="45">
        <v>13</v>
      </c>
      <c r="N18" s="45">
        <v>20</v>
      </c>
      <c r="O18" s="44"/>
      <c r="P18" s="44">
        <v>20</v>
      </c>
      <c r="Q18" s="44">
        <v>22</v>
      </c>
    </row>
    <row r="19" spans="1:17" ht="16.5" customHeight="1" x14ac:dyDescent="0.2">
      <c r="B19" s="41" t="s">
        <v>18</v>
      </c>
      <c r="C19" s="7"/>
      <c r="D19" s="44">
        <v>18</v>
      </c>
      <c r="E19" s="44">
        <v>12</v>
      </c>
      <c r="F19" s="44"/>
      <c r="G19" s="44">
        <v>8</v>
      </c>
      <c r="H19" s="44">
        <v>7</v>
      </c>
      <c r="I19" s="44"/>
      <c r="J19" s="44">
        <v>5</v>
      </c>
      <c r="K19" s="44">
        <v>5</v>
      </c>
      <c r="L19" s="44"/>
      <c r="M19" s="45">
        <v>7</v>
      </c>
      <c r="N19" s="45">
        <v>8</v>
      </c>
      <c r="O19" s="44"/>
      <c r="P19" s="44">
        <v>7</v>
      </c>
      <c r="Q19" s="44">
        <v>11</v>
      </c>
    </row>
    <row r="20" spans="1:17" ht="16.5" customHeight="1" x14ac:dyDescent="0.2">
      <c r="B20" s="41" t="s">
        <v>20</v>
      </c>
      <c r="C20" s="7"/>
      <c r="D20" s="45">
        <v>5</v>
      </c>
      <c r="E20" s="44">
        <v>6</v>
      </c>
      <c r="F20" s="44"/>
      <c r="G20" s="44">
        <v>5</v>
      </c>
      <c r="H20" s="44">
        <v>5</v>
      </c>
      <c r="I20" s="44"/>
      <c r="J20" s="44">
        <v>5</v>
      </c>
      <c r="K20" s="44">
        <v>7</v>
      </c>
      <c r="L20" s="44"/>
      <c r="M20" s="45">
        <v>6</v>
      </c>
      <c r="N20" s="45">
        <v>4</v>
      </c>
      <c r="O20" s="44"/>
      <c r="P20" s="44">
        <v>4</v>
      </c>
      <c r="Q20" s="44">
        <v>4</v>
      </c>
    </row>
    <row r="21" spans="1:17" s="8" customFormat="1" ht="16.5" customHeight="1" x14ac:dyDescent="0.2">
      <c r="A21" s="10"/>
      <c r="B21" s="41" t="s">
        <v>22</v>
      </c>
      <c r="C21" s="7"/>
      <c r="D21" s="45">
        <v>1</v>
      </c>
      <c r="E21" s="44">
        <v>2</v>
      </c>
      <c r="F21" s="44"/>
      <c r="G21" s="44">
        <v>2</v>
      </c>
      <c r="H21" s="44">
        <v>2</v>
      </c>
      <c r="I21" s="44"/>
      <c r="J21" s="44">
        <v>1</v>
      </c>
      <c r="K21" s="44">
        <v>1</v>
      </c>
      <c r="L21" s="44"/>
      <c r="M21" s="45">
        <v>1</v>
      </c>
      <c r="N21" s="45">
        <v>1</v>
      </c>
      <c r="O21" s="44"/>
      <c r="P21" s="44">
        <v>0</v>
      </c>
      <c r="Q21" s="44">
        <v>1</v>
      </c>
    </row>
    <row r="22" spans="1:17" s="8" customFormat="1" ht="16.5" customHeight="1" x14ac:dyDescent="0.2">
      <c r="A22" s="10"/>
      <c r="B22" s="41" t="s">
        <v>23</v>
      </c>
      <c r="C22" s="7"/>
      <c r="D22" s="45">
        <v>6</v>
      </c>
      <c r="E22" s="44">
        <v>7</v>
      </c>
      <c r="F22" s="44"/>
      <c r="G22" s="44">
        <v>5</v>
      </c>
      <c r="H22" s="44">
        <v>6</v>
      </c>
      <c r="I22" s="44"/>
      <c r="J22" s="44">
        <v>5</v>
      </c>
      <c r="K22" s="44">
        <v>8</v>
      </c>
      <c r="L22" s="44"/>
      <c r="M22" s="45">
        <v>8</v>
      </c>
      <c r="N22" s="45">
        <v>9</v>
      </c>
      <c r="O22" s="44"/>
      <c r="P22" s="44">
        <v>9</v>
      </c>
      <c r="Q22" s="44">
        <v>8</v>
      </c>
    </row>
    <row r="23" spans="1:17" ht="16.5" customHeight="1" x14ac:dyDescent="0.2">
      <c r="B23" s="41" t="s">
        <v>24</v>
      </c>
      <c r="C23" s="7"/>
      <c r="D23" s="45">
        <v>4</v>
      </c>
      <c r="E23" s="44">
        <v>4</v>
      </c>
      <c r="F23" s="44"/>
      <c r="G23" s="44">
        <v>6</v>
      </c>
      <c r="H23" s="44">
        <v>7</v>
      </c>
      <c r="I23" s="44"/>
      <c r="J23" s="44">
        <v>6</v>
      </c>
      <c r="K23" s="44">
        <v>8</v>
      </c>
      <c r="L23" s="44"/>
      <c r="M23" s="45">
        <v>8</v>
      </c>
      <c r="N23" s="45">
        <v>9</v>
      </c>
      <c r="O23" s="44"/>
      <c r="P23" s="44">
        <v>8</v>
      </c>
      <c r="Q23" s="44">
        <v>7</v>
      </c>
    </row>
    <row r="24" spans="1:17" ht="16.5" customHeight="1" x14ac:dyDescent="0.2">
      <c r="B24" s="41" t="s">
        <v>26</v>
      </c>
      <c r="C24" s="7"/>
      <c r="D24" s="45">
        <v>29</v>
      </c>
      <c r="E24" s="44">
        <v>27</v>
      </c>
      <c r="F24" s="44"/>
      <c r="G24" s="44">
        <v>23</v>
      </c>
      <c r="H24" s="44">
        <v>24</v>
      </c>
      <c r="I24" s="44"/>
      <c r="J24" s="44">
        <v>25</v>
      </c>
      <c r="K24" s="44">
        <v>27</v>
      </c>
      <c r="L24" s="44"/>
      <c r="M24" s="45">
        <v>28</v>
      </c>
      <c r="N24" s="45">
        <v>31</v>
      </c>
      <c r="O24" s="44"/>
      <c r="P24" s="44">
        <v>33</v>
      </c>
      <c r="Q24" s="44">
        <v>30</v>
      </c>
    </row>
    <row r="25" spans="1:17" s="8" customFormat="1" ht="16.5" customHeight="1" x14ac:dyDescent="0.2">
      <c r="A25" s="10"/>
      <c r="B25" s="41" t="s">
        <v>27</v>
      </c>
      <c r="C25" s="7"/>
      <c r="D25" s="45">
        <v>6</v>
      </c>
      <c r="E25" s="44">
        <v>8</v>
      </c>
      <c r="F25" s="44"/>
      <c r="G25" s="44">
        <v>8</v>
      </c>
      <c r="H25" s="44">
        <v>10</v>
      </c>
      <c r="I25" s="44"/>
      <c r="J25" s="44">
        <v>9</v>
      </c>
      <c r="K25" s="44">
        <v>9</v>
      </c>
      <c r="L25" s="44"/>
      <c r="M25" s="45">
        <v>8</v>
      </c>
      <c r="N25" s="45">
        <v>5</v>
      </c>
      <c r="O25" s="44"/>
      <c r="P25" s="44">
        <v>5</v>
      </c>
      <c r="Q25" s="44">
        <v>11</v>
      </c>
    </row>
    <row r="26" spans="1:17" s="8" customFormat="1" ht="16.5" customHeight="1" x14ac:dyDescent="0.2">
      <c r="A26" s="10"/>
      <c r="B26" s="41" t="s">
        <v>29</v>
      </c>
      <c r="C26" s="7"/>
      <c r="D26" s="45">
        <v>8</v>
      </c>
      <c r="E26" s="44">
        <v>4</v>
      </c>
      <c r="F26" s="44"/>
      <c r="G26" s="44">
        <v>4</v>
      </c>
      <c r="H26" s="44">
        <v>6</v>
      </c>
      <c r="I26" s="44"/>
      <c r="J26" s="44">
        <v>7</v>
      </c>
      <c r="K26" s="44">
        <v>9</v>
      </c>
      <c r="L26" s="44"/>
      <c r="M26" s="45">
        <v>8</v>
      </c>
      <c r="N26" s="45">
        <v>8</v>
      </c>
      <c r="O26" s="44"/>
      <c r="P26" s="44">
        <v>8</v>
      </c>
      <c r="Q26" s="44">
        <v>9</v>
      </c>
    </row>
    <row r="27" spans="1:17" ht="16.5" customHeight="1" x14ac:dyDescent="0.2">
      <c r="B27" s="41" t="s">
        <v>31</v>
      </c>
      <c r="C27" s="7"/>
      <c r="D27" s="45">
        <v>3</v>
      </c>
      <c r="E27" s="44">
        <v>3</v>
      </c>
      <c r="F27" s="44"/>
      <c r="G27" s="44">
        <v>3</v>
      </c>
      <c r="H27" s="44">
        <v>3</v>
      </c>
      <c r="I27" s="44"/>
      <c r="J27" s="44">
        <v>3</v>
      </c>
      <c r="K27" s="44">
        <v>3</v>
      </c>
      <c r="L27" s="44"/>
      <c r="M27" s="45">
        <v>3</v>
      </c>
      <c r="N27" s="45">
        <v>2</v>
      </c>
      <c r="O27" s="44"/>
      <c r="P27" s="44">
        <v>1</v>
      </c>
      <c r="Q27" s="44">
        <v>1</v>
      </c>
    </row>
    <row r="28" spans="1:17" ht="16.5" customHeight="1" x14ac:dyDescent="0.2">
      <c r="B28" s="41" t="s">
        <v>33</v>
      </c>
      <c r="C28" s="7"/>
      <c r="D28" s="45">
        <v>4</v>
      </c>
      <c r="E28" s="44">
        <v>4</v>
      </c>
      <c r="F28" s="44"/>
      <c r="G28" s="44">
        <v>4</v>
      </c>
      <c r="H28" s="44">
        <v>4</v>
      </c>
      <c r="I28" s="44"/>
      <c r="J28" s="44">
        <v>3</v>
      </c>
      <c r="K28" s="44">
        <v>4</v>
      </c>
      <c r="L28" s="44"/>
      <c r="M28" s="45">
        <v>5</v>
      </c>
      <c r="N28" s="45">
        <v>5</v>
      </c>
      <c r="O28" s="44"/>
      <c r="P28" s="44">
        <v>5</v>
      </c>
      <c r="Q28" s="44">
        <v>5</v>
      </c>
    </row>
    <row r="29" spans="1:17" s="8" customFormat="1" ht="16.5" customHeight="1" x14ac:dyDescent="0.2">
      <c r="A29" s="10"/>
      <c r="B29" s="41" t="s">
        <v>35</v>
      </c>
      <c r="C29" s="7"/>
      <c r="D29" s="45">
        <v>1</v>
      </c>
      <c r="E29" s="44">
        <v>2</v>
      </c>
      <c r="F29" s="44"/>
      <c r="G29" s="44">
        <v>4</v>
      </c>
      <c r="H29" s="44">
        <v>4</v>
      </c>
      <c r="I29" s="44"/>
      <c r="J29" s="44">
        <v>3</v>
      </c>
      <c r="K29" s="44">
        <v>4</v>
      </c>
      <c r="L29" s="44"/>
      <c r="M29" s="45">
        <v>4</v>
      </c>
      <c r="N29" s="45">
        <v>7</v>
      </c>
      <c r="O29" s="44"/>
      <c r="P29" s="44">
        <v>7</v>
      </c>
      <c r="Q29" s="44">
        <v>8</v>
      </c>
    </row>
    <row r="30" spans="1:17" s="8" customFormat="1" ht="16.5" customHeight="1" x14ac:dyDescent="0.2">
      <c r="A30" s="10"/>
      <c r="B30" s="41" t="s">
        <v>37</v>
      </c>
      <c r="C30" s="7"/>
      <c r="D30" s="45">
        <v>27</v>
      </c>
      <c r="E30" s="44">
        <v>29</v>
      </c>
      <c r="F30" s="44"/>
      <c r="G30" s="44">
        <v>29</v>
      </c>
      <c r="H30" s="44">
        <v>30</v>
      </c>
      <c r="I30" s="44"/>
      <c r="J30" s="44">
        <v>27</v>
      </c>
      <c r="K30" s="44">
        <v>28</v>
      </c>
      <c r="L30" s="44"/>
      <c r="M30" s="45">
        <v>24</v>
      </c>
      <c r="N30" s="45">
        <v>26</v>
      </c>
      <c r="O30" s="44"/>
      <c r="P30" s="44">
        <v>27</v>
      </c>
      <c r="Q30" s="44">
        <v>18</v>
      </c>
    </row>
    <row r="31" spans="1:17" ht="16.5" customHeight="1" x14ac:dyDescent="0.2">
      <c r="B31" s="41" t="s">
        <v>39</v>
      </c>
      <c r="C31" s="7"/>
      <c r="D31" s="45">
        <v>5</v>
      </c>
      <c r="E31" s="44">
        <v>4</v>
      </c>
      <c r="F31" s="44"/>
      <c r="G31" s="44">
        <v>4</v>
      </c>
      <c r="H31" s="44">
        <v>7</v>
      </c>
      <c r="I31" s="44"/>
      <c r="J31" s="44">
        <v>7</v>
      </c>
      <c r="K31" s="44">
        <v>10</v>
      </c>
      <c r="L31" s="44"/>
      <c r="M31" s="45">
        <v>10</v>
      </c>
      <c r="N31" s="45">
        <v>12</v>
      </c>
      <c r="O31" s="44"/>
      <c r="P31" s="44">
        <v>12</v>
      </c>
      <c r="Q31" s="44">
        <v>12</v>
      </c>
    </row>
    <row r="32" spans="1:17" ht="16.5" customHeight="1" x14ac:dyDescent="0.2">
      <c r="B32" s="41" t="s">
        <v>40</v>
      </c>
      <c r="C32" s="7"/>
      <c r="D32" s="45">
        <v>11</v>
      </c>
      <c r="E32" s="44">
        <v>9</v>
      </c>
      <c r="F32" s="44"/>
      <c r="G32" s="44">
        <v>7</v>
      </c>
      <c r="H32" s="44">
        <v>5</v>
      </c>
      <c r="I32" s="44"/>
      <c r="J32" s="44">
        <v>5</v>
      </c>
      <c r="K32" s="44">
        <v>5</v>
      </c>
      <c r="L32" s="44"/>
      <c r="M32" s="45">
        <v>5</v>
      </c>
      <c r="N32" s="45">
        <v>6</v>
      </c>
      <c r="O32" s="44"/>
      <c r="P32" s="44">
        <v>7</v>
      </c>
      <c r="Q32" s="44">
        <v>7</v>
      </c>
    </row>
    <row r="33" spans="2:17" ht="16.5" customHeight="1" x14ac:dyDescent="0.2">
      <c r="B33" s="41" t="s">
        <v>42</v>
      </c>
      <c r="C33" s="7"/>
      <c r="D33" s="45">
        <v>8</v>
      </c>
      <c r="E33" s="44">
        <v>10</v>
      </c>
      <c r="F33" s="44"/>
      <c r="G33" s="44">
        <v>11</v>
      </c>
      <c r="H33" s="44">
        <v>10</v>
      </c>
      <c r="I33" s="44"/>
      <c r="J33" s="44">
        <v>10</v>
      </c>
      <c r="K33" s="44">
        <v>16</v>
      </c>
      <c r="L33" s="44"/>
      <c r="M33" s="45">
        <v>15</v>
      </c>
      <c r="N33" s="45">
        <v>15</v>
      </c>
      <c r="O33" s="44"/>
      <c r="P33" s="44">
        <v>15</v>
      </c>
      <c r="Q33" s="44">
        <v>15</v>
      </c>
    </row>
    <row r="34" spans="2:17" ht="16.5" customHeight="1" x14ac:dyDescent="0.2">
      <c r="B34" s="41" t="s">
        <v>44</v>
      </c>
      <c r="C34" s="7"/>
      <c r="D34" s="45">
        <v>2</v>
      </c>
      <c r="E34" s="44">
        <v>3</v>
      </c>
      <c r="F34" s="44"/>
      <c r="G34" s="44">
        <v>3</v>
      </c>
      <c r="H34" s="44">
        <v>3</v>
      </c>
      <c r="I34" s="44"/>
      <c r="J34" s="44">
        <v>3</v>
      </c>
      <c r="K34" s="44">
        <v>2</v>
      </c>
      <c r="L34" s="44"/>
      <c r="M34" s="45">
        <v>2</v>
      </c>
      <c r="N34" s="45">
        <v>2</v>
      </c>
      <c r="O34" s="44"/>
      <c r="P34" s="44">
        <v>2</v>
      </c>
      <c r="Q34" s="44">
        <v>2</v>
      </c>
    </row>
    <row r="35" spans="2:17" ht="16.5" customHeight="1" x14ac:dyDescent="0.2">
      <c r="B35" s="41" t="s">
        <v>2</v>
      </c>
      <c r="C35" s="7"/>
      <c r="D35" s="45">
        <v>10</v>
      </c>
      <c r="E35" s="44">
        <v>8</v>
      </c>
      <c r="F35" s="44"/>
      <c r="G35" s="44">
        <v>8</v>
      </c>
      <c r="H35" s="44">
        <v>10</v>
      </c>
      <c r="I35" s="44"/>
      <c r="J35" s="44">
        <v>10</v>
      </c>
      <c r="K35" s="44">
        <v>16</v>
      </c>
      <c r="L35" s="44"/>
      <c r="M35" s="45">
        <v>18</v>
      </c>
      <c r="N35" s="45">
        <v>19</v>
      </c>
      <c r="O35" s="44"/>
      <c r="P35" s="44">
        <v>18</v>
      </c>
      <c r="Q35" s="44">
        <v>19</v>
      </c>
    </row>
    <row r="36" spans="2:17" ht="16.5" customHeight="1" x14ac:dyDescent="0.2">
      <c r="B36" s="41" t="s">
        <v>3</v>
      </c>
      <c r="C36" s="7"/>
      <c r="D36" s="45">
        <v>5</v>
      </c>
      <c r="E36" s="44">
        <v>10</v>
      </c>
      <c r="F36" s="44"/>
      <c r="G36" s="44">
        <v>11</v>
      </c>
      <c r="H36" s="44">
        <v>12</v>
      </c>
      <c r="I36" s="44"/>
      <c r="J36" s="44">
        <v>14</v>
      </c>
      <c r="K36" s="44">
        <v>16</v>
      </c>
      <c r="L36" s="44"/>
      <c r="M36" s="45">
        <v>13</v>
      </c>
      <c r="N36" s="45">
        <v>13</v>
      </c>
      <c r="O36" s="44"/>
      <c r="P36" s="44">
        <v>10</v>
      </c>
      <c r="Q36" s="44">
        <v>10</v>
      </c>
    </row>
    <row r="37" spans="2:17" ht="16.5" customHeight="1" x14ac:dyDescent="0.2">
      <c r="B37" s="41" t="s">
        <v>5</v>
      </c>
      <c r="C37" s="7"/>
      <c r="D37" s="45">
        <v>7</v>
      </c>
      <c r="E37" s="44">
        <v>12</v>
      </c>
      <c r="F37" s="44"/>
      <c r="G37" s="44">
        <v>13</v>
      </c>
      <c r="H37" s="44">
        <v>13</v>
      </c>
      <c r="I37" s="44"/>
      <c r="J37" s="44">
        <v>15</v>
      </c>
      <c r="K37" s="44">
        <v>17</v>
      </c>
      <c r="L37" s="44"/>
      <c r="M37" s="45">
        <v>18</v>
      </c>
      <c r="N37" s="45">
        <v>19</v>
      </c>
      <c r="O37" s="44"/>
      <c r="P37" s="44">
        <v>17</v>
      </c>
      <c r="Q37" s="44">
        <v>19</v>
      </c>
    </row>
    <row r="38" spans="2:17" ht="17.100000000000001" customHeight="1" x14ac:dyDescent="0.2">
      <c r="B38" s="41" t="s">
        <v>7</v>
      </c>
      <c r="C38" s="7"/>
      <c r="D38" s="45">
        <v>2</v>
      </c>
      <c r="E38" s="44">
        <v>3</v>
      </c>
      <c r="F38" s="44"/>
      <c r="G38" s="44">
        <v>3</v>
      </c>
      <c r="H38" s="44">
        <v>4</v>
      </c>
      <c r="I38" s="44"/>
      <c r="J38" s="44">
        <v>3</v>
      </c>
      <c r="K38" s="44">
        <v>6</v>
      </c>
      <c r="L38" s="44"/>
      <c r="M38" s="45">
        <v>6</v>
      </c>
      <c r="N38" s="45">
        <v>8</v>
      </c>
      <c r="O38" s="44"/>
      <c r="P38" s="44">
        <v>6</v>
      </c>
      <c r="Q38" s="44">
        <v>7</v>
      </c>
    </row>
    <row r="39" spans="2:17" ht="17.100000000000001" customHeight="1" x14ac:dyDescent="0.2">
      <c r="B39" s="41" t="s">
        <v>66</v>
      </c>
      <c r="C39" s="7"/>
      <c r="D39" s="45">
        <v>14</v>
      </c>
      <c r="E39" s="44">
        <v>15</v>
      </c>
      <c r="F39" s="44"/>
      <c r="G39" s="44">
        <v>16</v>
      </c>
      <c r="H39" s="44">
        <v>14</v>
      </c>
      <c r="I39" s="44"/>
      <c r="J39" s="44">
        <v>14</v>
      </c>
      <c r="K39" s="44">
        <v>19</v>
      </c>
      <c r="L39" s="44"/>
      <c r="M39" s="45">
        <v>18</v>
      </c>
      <c r="N39" s="45">
        <v>22</v>
      </c>
      <c r="O39" s="44"/>
      <c r="P39" s="44">
        <v>21</v>
      </c>
      <c r="Q39" s="44">
        <v>27</v>
      </c>
    </row>
    <row r="40" spans="2:17" ht="17.100000000000001" customHeight="1" x14ac:dyDescent="0.2">
      <c r="B40" s="41" t="s">
        <v>10</v>
      </c>
      <c r="C40" s="7"/>
      <c r="D40" s="45">
        <v>6</v>
      </c>
      <c r="E40" s="44">
        <v>11</v>
      </c>
      <c r="F40" s="44"/>
      <c r="G40" s="44">
        <v>11</v>
      </c>
      <c r="H40" s="44">
        <v>7</v>
      </c>
      <c r="I40" s="44"/>
      <c r="J40" s="44">
        <v>4</v>
      </c>
      <c r="K40" s="44">
        <v>8</v>
      </c>
      <c r="L40" s="44"/>
      <c r="M40" s="45">
        <v>7</v>
      </c>
      <c r="N40" s="45">
        <v>9</v>
      </c>
      <c r="O40" s="44"/>
      <c r="P40" s="44">
        <v>6</v>
      </c>
      <c r="Q40" s="44">
        <v>6</v>
      </c>
    </row>
    <row r="41" spans="2:17" ht="17.100000000000001" customHeight="1" x14ac:dyDescent="0.2">
      <c r="B41" s="41" t="s">
        <v>12</v>
      </c>
      <c r="C41" s="7"/>
      <c r="D41" s="45">
        <v>0</v>
      </c>
      <c r="E41" s="44">
        <v>2</v>
      </c>
      <c r="F41" s="44"/>
      <c r="G41" s="44">
        <v>1</v>
      </c>
      <c r="H41" s="44">
        <v>1</v>
      </c>
      <c r="I41" s="44"/>
      <c r="J41" s="44">
        <v>1</v>
      </c>
      <c r="K41" s="44">
        <v>1</v>
      </c>
      <c r="L41" s="44"/>
      <c r="M41" s="45">
        <v>1</v>
      </c>
      <c r="N41" s="45">
        <v>1</v>
      </c>
      <c r="O41" s="44"/>
      <c r="P41" s="44">
        <v>1</v>
      </c>
      <c r="Q41" s="44">
        <v>1</v>
      </c>
    </row>
    <row r="42" spans="2:17" ht="17.100000000000001" customHeight="1" x14ac:dyDescent="0.2">
      <c r="B42" s="41" t="s">
        <v>131</v>
      </c>
      <c r="C42" s="7"/>
      <c r="D42" s="45">
        <v>7</v>
      </c>
      <c r="E42" s="44">
        <v>7</v>
      </c>
      <c r="F42" s="44"/>
      <c r="G42" s="44">
        <v>7</v>
      </c>
      <c r="H42" s="44">
        <v>6</v>
      </c>
      <c r="I42" s="44"/>
      <c r="J42" s="44">
        <v>5</v>
      </c>
      <c r="K42" s="44">
        <v>6</v>
      </c>
      <c r="L42" s="44"/>
      <c r="M42" s="45">
        <v>5</v>
      </c>
      <c r="N42" s="45">
        <v>4</v>
      </c>
      <c r="O42" s="44"/>
      <c r="P42" s="44">
        <v>3</v>
      </c>
      <c r="Q42" s="44">
        <v>4</v>
      </c>
    </row>
    <row r="43" spans="2:17" ht="17.100000000000001" customHeight="1" x14ac:dyDescent="0.2">
      <c r="B43" s="41" t="s">
        <v>132</v>
      </c>
      <c r="C43" s="7"/>
      <c r="D43" s="45">
        <v>2</v>
      </c>
      <c r="E43" s="44">
        <v>3</v>
      </c>
      <c r="F43" s="44"/>
      <c r="G43" s="44">
        <v>2</v>
      </c>
      <c r="H43" s="44">
        <v>1</v>
      </c>
      <c r="I43" s="44"/>
      <c r="J43" s="44">
        <v>2</v>
      </c>
      <c r="K43" s="44">
        <v>2</v>
      </c>
      <c r="L43" s="44"/>
      <c r="M43" s="45">
        <v>2</v>
      </c>
      <c r="N43" s="45">
        <v>3</v>
      </c>
      <c r="O43" s="44"/>
      <c r="P43" s="44">
        <v>2</v>
      </c>
      <c r="Q43" s="44">
        <v>2</v>
      </c>
    </row>
    <row r="44" spans="2:17" ht="17.100000000000001" customHeight="1" x14ac:dyDescent="0.2">
      <c r="B44" s="41" t="s">
        <v>15</v>
      </c>
      <c r="C44" s="7"/>
      <c r="D44" s="45">
        <v>16</v>
      </c>
      <c r="E44" s="44">
        <v>16</v>
      </c>
      <c r="F44" s="44"/>
      <c r="G44" s="44">
        <v>16</v>
      </c>
      <c r="H44" s="44">
        <v>21</v>
      </c>
      <c r="I44" s="44"/>
      <c r="J44" s="44">
        <v>19</v>
      </c>
      <c r="K44" s="44">
        <v>23</v>
      </c>
      <c r="L44" s="44"/>
      <c r="M44" s="45">
        <v>23</v>
      </c>
      <c r="N44" s="45">
        <v>21</v>
      </c>
      <c r="O44" s="44"/>
      <c r="P44" s="44">
        <v>19</v>
      </c>
      <c r="Q44" s="44">
        <v>19</v>
      </c>
    </row>
    <row r="45" spans="2:17" ht="17.100000000000001" customHeight="1" x14ac:dyDescent="0.2">
      <c r="B45" s="41" t="s">
        <v>17</v>
      </c>
      <c r="C45" s="7"/>
      <c r="D45" s="45">
        <v>31</v>
      </c>
      <c r="E45" s="44">
        <v>35</v>
      </c>
      <c r="F45" s="44"/>
      <c r="G45" s="44">
        <v>31</v>
      </c>
      <c r="H45" s="44">
        <v>35</v>
      </c>
      <c r="I45" s="44"/>
      <c r="J45" s="44">
        <v>35</v>
      </c>
      <c r="K45" s="44">
        <v>34</v>
      </c>
      <c r="L45" s="44"/>
      <c r="M45" s="45">
        <v>33</v>
      </c>
      <c r="N45" s="45">
        <v>35</v>
      </c>
      <c r="O45" s="44"/>
      <c r="P45" s="44">
        <v>35</v>
      </c>
      <c r="Q45" s="44">
        <v>35</v>
      </c>
    </row>
    <row r="46" spans="2:17" ht="22.5" customHeight="1" x14ac:dyDescent="0.2">
      <c r="B46" s="41" t="s">
        <v>21</v>
      </c>
      <c r="C46" s="7"/>
      <c r="D46" s="45">
        <v>27</v>
      </c>
      <c r="E46" s="44">
        <v>29</v>
      </c>
      <c r="F46" s="44"/>
      <c r="G46" s="44">
        <v>28</v>
      </c>
      <c r="H46" s="44">
        <v>28</v>
      </c>
      <c r="I46" s="44"/>
      <c r="J46" s="44">
        <v>31</v>
      </c>
      <c r="K46" s="44">
        <v>32</v>
      </c>
      <c r="L46" s="44"/>
      <c r="M46" s="45">
        <v>31</v>
      </c>
      <c r="N46" s="45">
        <v>33</v>
      </c>
      <c r="O46" s="44"/>
      <c r="P46" s="44">
        <v>30</v>
      </c>
      <c r="Q46" s="44">
        <v>38</v>
      </c>
    </row>
    <row r="47" spans="2:17" ht="22.5" customHeight="1" x14ac:dyDescent="0.2">
      <c r="B47" s="41" t="s">
        <v>19</v>
      </c>
      <c r="C47" s="7"/>
      <c r="D47" s="45">
        <v>7</v>
      </c>
      <c r="E47" s="44">
        <v>9</v>
      </c>
      <c r="F47" s="44"/>
      <c r="G47" s="44">
        <v>6</v>
      </c>
      <c r="H47" s="44">
        <v>6</v>
      </c>
      <c r="I47" s="44"/>
      <c r="J47" s="44">
        <v>6</v>
      </c>
      <c r="K47" s="44">
        <v>1</v>
      </c>
      <c r="L47" s="44"/>
      <c r="M47" s="45">
        <v>1</v>
      </c>
      <c r="N47" s="45">
        <v>2</v>
      </c>
      <c r="O47" s="44"/>
      <c r="P47" s="44">
        <v>2</v>
      </c>
      <c r="Q47" s="44">
        <v>1</v>
      </c>
    </row>
    <row r="48" spans="2:17" ht="17.100000000000001" customHeight="1" x14ac:dyDescent="0.2">
      <c r="B48" s="43" t="s">
        <v>68</v>
      </c>
      <c r="C48" s="7"/>
      <c r="D48" s="45">
        <v>21</v>
      </c>
      <c r="E48" s="44">
        <v>21</v>
      </c>
      <c r="F48" s="44"/>
      <c r="G48" s="44">
        <v>18</v>
      </c>
      <c r="H48" s="44">
        <v>27</v>
      </c>
      <c r="I48" s="44"/>
      <c r="J48" s="44">
        <v>28</v>
      </c>
      <c r="K48" s="44">
        <v>32</v>
      </c>
      <c r="L48" s="44"/>
      <c r="M48" s="45">
        <v>32</v>
      </c>
      <c r="N48" s="45">
        <v>34</v>
      </c>
      <c r="O48" s="44"/>
      <c r="P48" s="44">
        <v>30</v>
      </c>
      <c r="Q48" s="44">
        <v>29</v>
      </c>
    </row>
    <row r="49" spans="2:17" ht="17.100000000000001" customHeight="1" x14ac:dyDescent="0.2">
      <c r="B49" s="41" t="s">
        <v>25</v>
      </c>
      <c r="C49" s="7"/>
      <c r="D49" s="45">
        <v>5</v>
      </c>
      <c r="E49" s="44">
        <v>5</v>
      </c>
      <c r="F49" s="44"/>
      <c r="G49" s="44">
        <v>6</v>
      </c>
      <c r="H49" s="44">
        <v>5</v>
      </c>
      <c r="I49" s="44"/>
      <c r="J49" s="44">
        <v>5</v>
      </c>
      <c r="K49" s="44">
        <v>6</v>
      </c>
      <c r="L49" s="44"/>
      <c r="M49" s="45">
        <v>5</v>
      </c>
      <c r="N49" s="45">
        <v>6</v>
      </c>
      <c r="O49" s="44"/>
      <c r="P49" s="44">
        <v>5</v>
      </c>
      <c r="Q49" s="44">
        <v>6</v>
      </c>
    </row>
    <row r="50" spans="2:17" ht="22.5" customHeight="1" x14ac:dyDescent="0.2">
      <c r="B50" s="41" t="s">
        <v>28</v>
      </c>
      <c r="C50" s="7"/>
      <c r="D50" s="45">
        <v>26</v>
      </c>
      <c r="E50" s="44">
        <v>30</v>
      </c>
      <c r="F50" s="44"/>
      <c r="G50" s="44">
        <v>26</v>
      </c>
      <c r="H50" s="44">
        <v>30</v>
      </c>
      <c r="I50" s="44"/>
      <c r="J50" s="44">
        <v>27</v>
      </c>
      <c r="K50" s="44">
        <v>36</v>
      </c>
      <c r="L50" s="44"/>
      <c r="M50" s="45">
        <v>31</v>
      </c>
      <c r="N50" s="45">
        <v>37</v>
      </c>
      <c r="O50" s="44"/>
      <c r="P50" s="44">
        <v>32</v>
      </c>
      <c r="Q50" s="44">
        <v>33</v>
      </c>
    </row>
    <row r="51" spans="2:17" ht="22.5" customHeight="1" x14ac:dyDescent="0.2">
      <c r="B51" s="41" t="s">
        <v>30</v>
      </c>
      <c r="C51" s="7"/>
      <c r="D51" s="45">
        <v>32</v>
      </c>
      <c r="E51" s="44">
        <v>33</v>
      </c>
      <c r="F51" s="44"/>
      <c r="G51" s="44">
        <v>34</v>
      </c>
      <c r="H51" s="44">
        <v>45</v>
      </c>
      <c r="I51" s="44"/>
      <c r="J51" s="44">
        <v>41</v>
      </c>
      <c r="K51" s="44">
        <v>52</v>
      </c>
      <c r="L51" s="44"/>
      <c r="M51" s="45">
        <v>47</v>
      </c>
      <c r="N51" s="45">
        <v>55</v>
      </c>
      <c r="O51" s="44"/>
      <c r="P51" s="44">
        <v>59</v>
      </c>
      <c r="Q51" s="44">
        <v>60</v>
      </c>
    </row>
    <row r="52" spans="2:17" ht="22.5" customHeight="1" x14ac:dyDescent="0.2">
      <c r="B52" s="41" t="s">
        <v>32</v>
      </c>
      <c r="C52" s="7"/>
      <c r="D52" s="45">
        <v>3</v>
      </c>
      <c r="E52" s="44">
        <v>5</v>
      </c>
      <c r="F52" s="44"/>
      <c r="G52" s="44">
        <v>3</v>
      </c>
      <c r="H52" s="44">
        <v>3</v>
      </c>
      <c r="I52" s="44"/>
      <c r="J52" s="44">
        <v>3</v>
      </c>
      <c r="K52" s="44">
        <v>4</v>
      </c>
      <c r="L52" s="44"/>
      <c r="M52" s="45">
        <v>4</v>
      </c>
      <c r="N52" s="45">
        <v>7</v>
      </c>
      <c r="O52" s="44"/>
      <c r="P52" s="44">
        <v>7</v>
      </c>
      <c r="Q52" s="44">
        <v>8</v>
      </c>
    </row>
    <row r="53" spans="2:17" ht="17.100000000000001" customHeight="1" x14ac:dyDescent="0.2">
      <c r="B53" s="41" t="s">
        <v>34</v>
      </c>
      <c r="C53" s="7"/>
      <c r="D53" s="45">
        <v>14</v>
      </c>
      <c r="E53" s="44">
        <v>20</v>
      </c>
      <c r="F53" s="44"/>
      <c r="G53" s="44">
        <v>22</v>
      </c>
      <c r="H53" s="44">
        <v>26</v>
      </c>
      <c r="I53" s="44"/>
      <c r="J53" s="44">
        <v>26</v>
      </c>
      <c r="K53" s="44">
        <v>28</v>
      </c>
      <c r="L53" s="44"/>
      <c r="M53" s="45">
        <v>25</v>
      </c>
      <c r="N53" s="45">
        <v>26</v>
      </c>
      <c r="O53" s="44"/>
      <c r="P53" s="44">
        <v>26</v>
      </c>
      <c r="Q53" s="44">
        <v>29</v>
      </c>
    </row>
    <row r="54" spans="2:17" ht="17.100000000000001" customHeight="1" x14ac:dyDescent="0.2">
      <c r="B54" s="41" t="s">
        <v>36</v>
      </c>
      <c r="C54" s="7"/>
      <c r="D54" s="45">
        <v>12</v>
      </c>
      <c r="E54" s="44">
        <v>17</v>
      </c>
      <c r="F54" s="44"/>
      <c r="G54" s="44">
        <v>13</v>
      </c>
      <c r="H54" s="44">
        <v>16</v>
      </c>
      <c r="I54" s="44"/>
      <c r="J54" s="44">
        <v>15</v>
      </c>
      <c r="K54" s="44">
        <v>20</v>
      </c>
      <c r="L54" s="44"/>
      <c r="M54" s="45">
        <v>20</v>
      </c>
      <c r="N54" s="45">
        <v>22</v>
      </c>
      <c r="O54" s="44"/>
      <c r="P54" s="44">
        <v>18</v>
      </c>
      <c r="Q54" s="44">
        <v>20</v>
      </c>
    </row>
    <row r="55" spans="2:17" ht="17.100000000000001" customHeight="1" x14ac:dyDescent="0.2">
      <c r="B55" s="41" t="s">
        <v>38</v>
      </c>
      <c r="C55" s="7"/>
      <c r="D55" s="45">
        <v>8</v>
      </c>
      <c r="E55" s="44">
        <v>8</v>
      </c>
      <c r="F55" s="44"/>
      <c r="G55" s="44">
        <v>5</v>
      </c>
      <c r="H55" s="44">
        <v>5</v>
      </c>
      <c r="I55" s="44"/>
      <c r="J55" s="44">
        <v>6</v>
      </c>
      <c r="K55" s="44">
        <v>8</v>
      </c>
      <c r="L55" s="44"/>
      <c r="M55" s="45">
        <v>7</v>
      </c>
      <c r="N55" s="45">
        <v>6</v>
      </c>
      <c r="O55" s="44"/>
      <c r="P55" s="44">
        <v>5</v>
      </c>
      <c r="Q55" s="44">
        <v>6</v>
      </c>
    </row>
    <row r="56" spans="2:17" ht="22.5" customHeight="1" x14ac:dyDescent="0.2">
      <c r="B56" s="41" t="s">
        <v>41</v>
      </c>
      <c r="C56" s="7"/>
      <c r="D56" s="45">
        <v>34</v>
      </c>
      <c r="E56" s="44">
        <v>37</v>
      </c>
      <c r="F56" s="44"/>
      <c r="G56" s="44">
        <v>38</v>
      </c>
      <c r="H56" s="44">
        <v>43</v>
      </c>
      <c r="I56" s="44"/>
      <c r="J56" s="44">
        <v>41</v>
      </c>
      <c r="K56" s="44">
        <v>58</v>
      </c>
      <c r="L56" s="44"/>
      <c r="M56" s="45">
        <v>55</v>
      </c>
      <c r="N56" s="45">
        <v>60</v>
      </c>
      <c r="O56" s="44"/>
      <c r="P56" s="44">
        <v>56</v>
      </c>
      <c r="Q56" s="44">
        <v>55</v>
      </c>
    </row>
    <row r="57" spans="2:17" ht="22.5" customHeight="1" x14ac:dyDescent="0.2">
      <c r="B57" s="41" t="s">
        <v>43</v>
      </c>
      <c r="C57" s="7"/>
      <c r="D57" s="45">
        <v>6</v>
      </c>
      <c r="E57" s="44">
        <v>7</v>
      </c>
      <c r="F57" s="44"/>
      <c r="G57" s="44">
        <v>7</v>
      </c>
      <c r="H57" s="44">
        <v>6</v>
      </c>
      <c r="I57" s="44"/>
      <c r="J57" s="44">
        <v>6</v>
      </c>
      <c r="K57" s="44">
        <v>3</v>
      </c>
      <c r="L57" s="44"/>
      <c r="M57" s="45">
        <v>4</v>
      </c>
      <c r="N57" s="45">
        <v>4</v>
      </c>
      <c r="O57" s="44"/>
      <c r="P57" s="44">
        <v>3</v>
      </c>
      <c r="Q57" s="44">
        <v>4</v>
      </c>
    </row>
    <row r="58" spans="2:17" ht="22.5" customHeight="1" x14ac:dyDescent="0.2">
      <c r="B58" s="41" t="s">
        <v>1</v>
      </c>
      <c r="C58" s="7"/>
      <c r="D58" s="45">
        <v>1596</v>
      </c>
      <c r="E58" s="44">
        <v>1751</v>
      </c>
      <c r="F58" s="44"/>
      <c r="G58" s="44">
        <v>1686</v>
      </c>
      <c r="H58" s="44">
        <v>1800</v>
      </c>
      <c r="I58" s="44"/>
      <c r="J58" s="44">
        <v>1738</v>
      </c>
      <c r="K58" s="44">
        <v>1891</v>
      </c>
      <c r="L58" s="44"/>
      <c r="M58" s="45">
        <v>1790</v>
      </c>
      <c r="N58" s="45">
        <v>1912</v>
      </c>
      <c r="O58" s="44"/>
      <c r="P58" s="44">
        <v>1835</v>
      </c>
      <c r="Q58" s="44">
        <v>1891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v>6324</v>
      </c>
      <c r="E60" s="49">
        <v>6863</v>
      </c>
      <c r="F60" s="49"/>
      <c r="G60" s="49">
        <v>6523</v>
      </c>
      <c r="H60" s="49">
        <v>7004</v>
      </c>
      <c r="I60" s="49"/>
      <c r="J60" s="49">
        <v>6639</v>
      </c>
      <c r="K60" s="49">
        <v>7158</v>
      </c>
      <c r="L60" s="49"/>
      <c r="M60" s="49">
        <v>6761</v>
      </c>
      <c r="N60" s="49">
        <v>7284</v>
      </c>
      <c r="O60" s="49"/>
      <c r="P60" s="49">
        <v>6952</v>
      </c>
      <c r="Q60" s="49">
        <v>7277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6.75" customHeight="1" thickBot="1" x14ac:dyDescent="0.25">
      <c r="B63" s="46"/>
      <c r="C63" s="46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 ht="12.75" customHeight="1" x14ac:dyDescent="0.2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</sheetData>
  <mergeCells count="8">
    <mergeCell ref="D64:Q64"/>
    <mergeCell ref="D61:Q61"/>
    <mergeCell ref="D63:Q63"/>
    <mergeCell ref="B62:Q62"/>
    <mergeCell ref="B1:D1"/>
    <mergeCell ref="B2:D2"/>
    <mergeCell ref="D5:Q5"/>
    <mergeCell ref="D6:Q6"/>
  </mergeCells>
  <phoneticPr fontId="9" type="noConversion"/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25.7109375" style="1" customWidth="1"/>
    <col min="3" max="3" width="1.42578125" style="1" customWidth="1"/>
    <col min="4" max="5" width="9.28515625" style="1" customWidth="1"/>
    <col min="6" max="6" width="1.42578125" style="1" customWidth="1"/>
    <col min="7" max="8" width="9.28515625" style="1" customWidth="1"/>
    <col min="9" max="9" width="1.42578125" style="1" customWidth="1"/>
    <col min="10" max="11" width="9.28515625" style="1" customWidth="1"/>
    <col min="12" max="12" width="1.42578125" style="1" customWidth="1"/>
    <col min="13" max="14" width="9.28515625" style="1" customWidth="1"/>
    <col min="15" max="15" width="1.42578125" style="1" customWidth="1"/>
    <col min="16" max="17" width="9.28515625" style="1" customWidth="1"/>
    <col min="18" max="16384" width="10.85546875" style="1"/>
  </cols>
  <sheetData>
    <row r="1" spans="1:17" ht="33" customHeight="1" x14ac:dyDescent="0.2">
      <c r="A1" s="11"/>
      <c r="B1" s="63" t="s">
        <v>70</v>
      </c>
      <c r="C1" s="63"/>
      <c r="D1" s="63"/>
    </row>
    <row r="2" spans="1:17" ht="17.100000000000001" customHeight="1" x14ac:dyDescent="0.25">
      <c r="A2" s="11"/>
      <c r="B2" s="64" t="s">
        <v>71</v>
      </c>
      <c r="C2" s="65"/>
      <c r="D2" s="65"/>
      <c r="K2" s="2"/>
      <c r="L2" s="2"/>
      <c r="O2" s="2"/>
      <c r="P2" s="2"/>
      <c r="Q2" s="2"/>
    </row>
    <row r="3" spans="1:17" ht="6.75" customHeight="1" x14ac:dyDescent="0.2">
      <c r="A3" s="13"/>
      <c r="B3" s="11"/>
      <c r="C3" s="11"/>
      <c r="D3" s="11"/>
    </row>
    <row r="4" spans="1:17" ht="17.100000000000001" customHeight="1" x14ac:dyDescent="0.2">
      <c r="K4" s="2"/>
      <c r="L4" s="2"/>
      <c r="O4" s="2"/>
      <c r="P4" s="2"/>
      <c r="Q4" s="2"/>
    </row>
    <row r="5" spans="1:17" s="5" customFormat="1" ht="17.100000000000001" customHeight="1" x14ac:dyDescent="0.3">
      <c r="B5" s="3" t="s">
        <v>104</v>
      </c>
      <c r="C5" s="4"/>
      <c r="D5" s="69" t="s">
        <v>87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6" customFormat="1" ht="2.25" customHeight="1" x14ac:dyDescent="0.2">
      <c r="A6" s="9"/>
      <c r="B6" s="39"/>
      <c r="C6" s="3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6" customFormat="1" ht="22.5" customHeight="1" x14ac:dyDescent="0.2">
      <c r="A7" s="9"/>
      <c r="B7" s="50" t="s">
        <v>81</v>
      </c>
      <c r="C7" s="51"/>
      <c r="D7" s="40" t="s">
        <v>49</v>
      </c>
      <c r="E7" s="40" t="s">
        <v>48</v>
      </c>
      <c r="F7" s="40"/>
      <c r="G7" s="40" t="s">
        <v>50</v>
      </c>
      <c r="H7" s="40" t="s">
        <v>51</v>
      </c>
      <c r="I7" s="40"/>
      <c r="J7" s="40" t="s">
        <v>52</v>
      </c>
      <c r="K7" s="40" t="s">
        <v>53</v>
      </c>
      <c r="L7" s="40"/>
      <c r="M7" s="40" t="s">
        <v>54</v>
      </c>
      <c r="N7" s="40" t="s">
        <v>45</v>
      </c>
      <c r="O7" s="40"/>
      <c r="P7" s="40" t="s">
        <v>46</v>
      </c>
      <c r="Q7" s="40" t="s">
        <v>47</v>
      </c>
    </row>
    <row r="8" spans="1:17" s="8" customFormat="1" ht="6.75" customHeight="1" x14ac:dyDescent="0.2">
      <c r="A8" s="10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</row>
    <row r="9" spans="1:17" ht="22.5" customHeight="1" x14ac:dyDescent="0.2">
      <c r="B9" s="41" t="s">
        <v>0</v>
      </c>
      <c r="C9" s="7"/>
      <c r="D9" s="44">
        <v>3731</v>
      </c>
      <c r="E9" s="44">
        <v>4220</v>
      </c>
      <c r="F9" s="44"/>
      <c r="G9" s="44">
        <v>4005</v>
      </c>
      <c r="H9" s="44">
        <v>4463</v>
      </c>
      <c r="I9" s="44"/>
      <c r="J9" s="44">
        <v>4237</v>
      </c>
      <c r="K9" s="44">
        <v>4846</v>
      </c>
      <c r="L9" s="44"/>
      <c r="M9" s="45">
        <v>4617</v>
      </c>
      <c r="N9" s="45">
        <v>5052</v>
      </c>
      <c r="O9" s="44"/>
      <c r="P9" s="44">
        <v>4729</v>
      </c>
      <c r="Q9" s="44">
        <v>5087</v>
      </c>
    </row>
    <row r="10" spans="1:17" ht="16.5" customHeight="1" x14ac:dyDescent="0.2">
      <c r="B10" s="41" t="s">
        <v>4</v>
      </c>
      <c r="C10" s="7"/>
      <c r="D10" s="44">
        <v>472</v>
      </c>
      <c r="E10" s="44">
        <v>538</v>
      </c>
      <c r="F10" s="44"/>
      <c r="G10" s="44">
        <v>541</v>
      </c>
      <c r="H10" s="44">
        <v>645</v>
      </c>
      <c r="I10" s="44"/>
      <c r="J10" s="44">
        <v>641</v>
      </c>
      <c r="K10" s="44">
        <v>778</v>
      </c>
      <c r="L10" s="44"/>
      <c r="M10" s="45">
        <v>754</v>
      </c>
      <c r="N10" s="45">
        <v>886</v>
      </c>
      <c r="O10" s="44"/>
      <c r="P10" s="44">
        <v>849</v>
      </c>
      <c r="Q10" s="44">
        <v>968</v>
      </c>
    </row>
    <row r="11" spans="1:17" ht="16.5" customHeight="1" x14ac:dyDescent="0.2">
      <c r="B11" s="41" t="s">
        <v>6</v>
      </c>
      <c r="C11" s="7"/>
      <c r="D11" s="45">
        <v>41</v>
      </c>
      <c r="E11" s="44">
        <v>40</v>
      </c>
      <c r="F11" s="44"/>
      <c r="G11" s="44">
        <v>40</v>
      </c>
      <c r="H11" s="44">
        <v>40</v>
      </c>
      <c r="I11" s="44"/>
      <c r="J11" s="44">
        <v>38</v>
      </c>
      <c r="K11" s="44">
        <v>36</v>
      </c>
      <c r="L11" s="44"/>
      <c r="M11" s="45">
        <v>38</v>
      </c>
      <c r="N11" s="45">
        <v>36</v>
      </c>
      <c r="O11" s="44"/>
      <c r="P11" s="44">
        <v>31</v>
      </c>
      <c r="Q11" s="44">
        <v>31</v>
      </c>
    </row>
    <row r="12" spans="1:17" s="8" customFormat="1" ht="16.5" customHeight="1" x14ac:dyDescent="0.2">
      <c r="A12" s="10"/>
      <c r="B12" s="41" t="s">
        <v>8</v>
      </c>
      <c r="C12" s="7"/>
      <c r="D12" s="45">
        <v>61</v>
      </c>
      <c r="E12" s="44">
        <v>63</v>
      </c>
      <c r="F12" s="44"/>
      <c r="G12" s="44">
        <v>57</v>
      </c>
      <c r="H12" s="44">
        <v>73</v>
      </c>
      <c r="I12" s="44"/>
      <c r="J12" s="44">
        <v>76</v>
      </c>
      <c r="K12" s="44">
        <v>93</v>
      </c>
      <c r="L12" s="44"/>
      <c r="M12" s="45">
        <v>88</v>
      </c>
      <c r="N12" s="45">
        <v>106</v>
      </c>
      <c r="O12" s="44"/>
      <c r="P12" s="44">
        <v>105</v>
      </c>
      <c r="Q12" s="44">
        <v>106</v>
      </c>
    </row>
    <row r="13" spans="1:17" s="8" customFormat="1" ht="16.5" customHeight="1" x14ac:dyDescent="0.2">
      <c r="A13" s="10"/>
      <c r="B13" s="41" t="s">
        <v>9</v>
      </c>
      <c r="C13" s="7"/>
      <c r="D13" s="45">
        <v>19</v>
      </c>
      <c r="E13" s="44">
        <v>22</v>
      </c>
      <c r="F13" s="44"/>
      <c r="G13" s="44">
        <v>23</v>
      </c>
      <c r="H13" s="44">
        <v>24</v>
      </c>
      <c r="I13" s="44"/>
      <c r="J13" s="44">
        <v>27</v>
      </c>
      <c r="K13" s="44">
        <v>30</v>
      </c>
      <c r="L13" s="44"/>
      <c r="M13" s="45">
        <v>30</v>
      </c>
      <c r="N13" s="45">
        <v>35</v>
      </c>
      <c r="O13" s="44"/>
      <c r="P13" s="44">
        <v>34</v>
      </c>
      <c r="Q13" s="44">
        <v>39</v>
      </c>
    </row>
    <row r="14" spans="1:17" ht="16.5" customHeight="1" x14ac:dyDescent="0.2">
      <c r="B14" s="41" t="s">
        <v>11</v>
      </c>
      <c r="C14" s="7"/>
      <c r="D14" s="44">
        <v>9</v>
      </c>
      <c r="E14" s="44">
        <v>9</v>
      </c>
      <c r="F14" s="44"/>
      <c r="G14" s="44">
        <v>8</v>
      </c>
      <c r="H14" s="44">
        <v>12</v>
      </c>
      <c r="I14" s="44"/>
      <c r="J14" s="44">
        <v>12</v>
      </c>
      <c r="K14" s="44">
        <v>18</v>
      </c>
      <c r="L14" s="44"/>
      <c r="M14" s="45">
        <v>18</v>
      </c>
      <c r="N14" s="45">
        <v>18</v>
      </c>
      <c r="O14" s="44"/>
      <c r="P14" s="44">
        <v>18</v>
      </c>
      <c r="Q14" s="44">
        <v>15</v>
      </c>
    </row>
    <row r="15" spans="1:17" ht="16.5" customHeight="1" x14ac:dyDescent="0.2">
      <c r="B15" s="43" t="s">
        <v>67</v>
      </c>
      <c r="C15" s="7"/>
      <c r="D15" s="45">
        <v>10</v>
      </c>
      <c r="E15" s="44">
        <v>10</v>
      </c>
      <c r="F15" s="44"/>
      <c r="G15" s="44">
        <v>11</v>
      </c>
      <c r="H15" s="44">
        <v>11</v>
      </c>
      <c r="I15" s="44"/>
      <c r="J15" s="44">
        <v>10</v>
      </c>
      <c r="K15" s="44">
        <v>13</v>
      </c>
      <c r="L15" s="44"/>
      <c r="M15" s="45">
        <v>11</v>
      </c>
      <c r="N15" s="45">
        <v>13</v>
      </c>
      <c r="O15" s="44"/>
      <c r="P15" s="44">
        <v>13</v>
      </c>
      <c r="Q15" s="44">
        <v>14</v>
      </c>
    </row>
    <row r="16" spans="1:17" s="8" customFormat="1" ht="16.5" customHeight="1" x14ac:dyDescent="0.2">
      <c r="A16" s="10"/>
      <c r="B16" s="41" t="s">
        <v>13</v>
      </c>
      <c r="C16" s="7"/>
      <c r="D16" s="45">
        <v>0</v>
      </c>
      <c r="E16" s="44">
        <v>2</v>
      </c>
      <c r="F16" s="44"/>
      <c r="G16" s="44">
        <v>3</v>
      </c>
      <c r="H16" s="44">
        <v>2</v>
      </c>
      <c r="I16" s="44"/>
      <c r="J16" s="44">
        <v>2</v>
      </c>
      <c r="K16" s="44">
        <v>3</v>
      </c>
      <c r="L16" s="44"/>
      <c r="M16" s="45">
        <v>3</v>
      </c>
      <c r="N16" s="45">
        <v>2</v>
      </c>
      <c r="O16" s="44"/>
      <c r="P16" s="44">
        <v>2</v>
      </c>
      <c r="Q16" s="44">
        <v>3</v>
      </c>
    </row>
    <row r="17" spans="1:17" s="8" customFormat="1" ht="16.5" customHeight="1" x14ac:dyDescent="0.2">
      <c r="A17" s="10"/>
      <c r="B17" s="41" t="s">
        <v>14</v>
      </c>
      <c r="C17" s="7"/>
      <c r="D17" s="45">
        <v>7</v>
      </c>
      <c r="E17" s="44">
        <v>5</v>
      </c>
      <c r="F17" s="44"/>
      <c r="G17" s="44">
        <v>6</v>
      </c>
      <c r="H17" s="44">
        <v>6</v>
      </c>
      <c r="I17" s="44"/>
      <c r="J17" s="44">
        <v>5</v>
      </c>
      <c r="K17" s="44">
        <v>5</v>
      </c>
      <c r="L17" s="44"/>
      <c r="M17" s="45">
        <v>6</v>
      </c>
      <c r="N17" s="45">
        <v>8</v>
      </c>
      <c r="O17" s="44"/>
      <c r="P17" s="44">
        <v>8</v>
      </c>
      <c r="Q17" s="44">
        <v>6</v>
      </c>
    </row>
    <row r="18" spans="1:17" ht="16.5" customHeight="1" x14ac:dyDescent="0.2">
      <c r="B18" s="41" t="s">
        <v>16</v>
      </c>
      <c r="C18" s="7"/>
      <c r="D18" s="44">
        <v>11</v>
      </c>
      <c r="E18" s="44">
        <v>10</v>
      </c>
      <c r="F18" s="44"/>
      <c r="G18" s="44">
        <v>11</v>
      </c>
      <c r="H18" s="44">
        <v>7</v>
      </c>
      <c r="I18" s="44"/>
      <c r="J18" s="44">
        <v>7</v>
      </c>
      <c r="K18" s="44">
        <v>10</v>
      </c>
      <c r="L18" s="44"/>
      <c r="M18" s="45">
        <v>8</v>
      </c>
      <c r="N18" s="45">
        <v>10</v>
      </c>
      <c r="O18" s="44"/>
      <c r="P18" s="44">
        <v>11</v>
      </c>
      <c r="Q18" s="44">
        <v>17</v>
      </c>
    </row>
    <row r="19" spans="1:17" ht="16.5" customHeight="1" x14ac:dyDescent="0.2">
      <c r="B19" s="41" t="s">
        <v>18</v>
      </c>
      <c r="C19" s="7"/>
      <c r="D19" s="44">
        <v>3</v>
      </c>
      <c r="E19" s="44">
        <v>4</v>
      </c>
      <c r="F19" s="44"/>
      <c r="G19" s="44">
        <v>3</v>
      </c>
      <c r="H19" s="44">
        <v>4</v>
      </c>
      <c r="I19" s="44"/>
      <c r="J19" s="44">
        <v>4</v>
      </c>
      <c r="K19" s="44">
        <v>5</v>
      </c>
      <c r="L19" s="44"/>
      <c r="M19" s="45">
        <v>4</v>
      </c>
      <c r="N19" s="45">
        <v>13</v>
      </c>
      <c r="O19" s="44"/>
      <c r="P19" s="44">
        <v>15</v>
      </c>
      <c r="Q19" s="44">
        <v>18</v>
      </c>
    </row>
    <row r="20" spans="1:17" ht="16.5" customHeight="1" x14ac:dyDescent="0.2">
      <c r="B20" s="41" t="s">
        <v>20</v>
      </c>
      <c r="C20" s="7"/>
      <c r="D20" s="45">
        <v>1</v>
      </c>
      <c r="E20" s="44">
        <v>1</v>
      </c>
      <c r="F20" s="44"/>
      <c r="G20" s="44">
        <v>0</v>
      </c>
      <c r="H20" s="44">
        <v>0</v>
      </c>
      <c r="I20" s="44"/>
      <c r="J20" s="44">
        <v>0</v>
      </c>
      <c r="K20" s="44">
        <v>0</v>
      </c>
      <c r="L20" s="44"/>
      <c r="M20" s="45">
        <v>0</v>
      </c>
      <c r="N20" s="45">
        <v>0</v>
      </c>
      <c r="O20" s="44"/>
      <c r="P20" s="44">
        <v>1</v>
      </c>
      <c r="Q20" s="44">
        <v>6</v>
      </c>
    </row>
    <row r="21" spans="1:17" s="8" customFormat="1" ht="16.5" customHeight="1" x14ac:dyDescent="0.2">
      <c r="A21" s="10"/>
      <c r="B21" s="41" t="s">
        <v>22</v>
      </c>
      <c r="C21" s="7"/>
      <c r="D21" s="45">
        <v>2</v>
      </c>
      <c r="E21" s="44">
        <v>3</v>
      </c>
      <c r="F21" s="44"/>
      <c r="G21" s="44">
        <v>2</v>
      </c>
      <c r="H21" s="44">
        <v>2</v>
      </c>
      <c r="I21" s="44"/>
      <c r="J21" s="44">
        <v>1</v>
      </c>
      <c r="K21" s="44">
        <v>0</v>
      </c>
      <c r="L21" s="44"/>
      <c r="M21" s="45">
        <v>0</v>
      </c>
      <c r="N21" s="45">
        <v>0</v>
      </c>
      <c r="O21" s="44"/>
      <c r="P21" s="44">
        <v>0</v>
      </c>
      <c r="Q21" s="44">
        <v>0</v>
      </c>
    </row>
    <row r="22" spans="1:17" s="8" customFormat="1" ht="16.5" customHeight="1" x14ac:dyDescent="0.2">
      <c r="A22" s="10"/>
      <c r="B22" s="41" t="s">
        <v>23</v>
      </c>
      <c r="C22" s="7"/>
      <c r="D22" s="45">
        <v>11</v>
      </c>
      <c r="E22" s="44">
        <v>12</v>
      </c>
      <c r="F22" s="44"/>
      <c r="G22" s="44">
        <v>10</v>
      </c>
      <c r="H22" s="44">
        <v>9</v>
      </c>
      <c r="I22" s="44"/>
      <c r="J22" s="44">
        <v>10</v>
      </c>
      <c r="K22" s="44">
        <v>11</v>
      </c>
      <c r="L22" s="44"/>
      <c r="M22" s="45">
        <v>9</v>
      </c>
      <c r="N22" s="45">
        <v>7</v>
      </c>
      <c r="O22" s="44"/>
      <c r="P22" s="44">
        <v>7</v>
      </c>
      <c r="Q22" s="44">
        <v>7</v>
      </c>
    </row>
    <row r="23" spans="1:17" ht="16.5" customHeight="1" x14ac:dyDescent="0.2">
      <c r="B23" s="41" t="s">
        <v>24</v>
      </c>
      <c r="C23" s="7"/>
      <c r="D23" s="45">
        <v>5</v>
      </c>
      <c r="E23" s="44">
        <v>6</v>
      </c>
      <c r="F23" s="44"/>
      <c r="G23" s="44">
        <v>6</v>
      </c>
      <c r="H23" s="44">
        <v>9</v>
      </c>
      <c r="I23" s="44"/>
      <c r="J23" s="44">
        <v>6</v>
      </c>
      <c r="K23" s="44">
        <v>9</v>
      </c>
      <c r="L23" s="44"/>
      <c r="M23" s="45">
        <v>5</v>
      </c>
      <c r="N23" s="45">
        <v>5</v>
      </c>
      <c r="O23" s="44"/>
      <c r="P23" s="44">
        <v>5</v>
      </c>
      <c r="Q23" s="44">
        <v>5</v>
      </c>
    </row>
    <row r="24" spans="1:17" ht="16.5" customHeight="1" x14ac:dyDescent="0.2">
      <c r="B24" s="41" t="s">
        <v>26</v>
      </c>
      <c r="C24" s="7"/>
      <c r="D24" s="45">
        <v>35</v>
      </c>
      <c r="E24" s="44">
        <v>37</v>
      </c>
      <c r="F24" s="44"/>
      <c r="G24" s="44">
        <v>35</v>
      </c>
      <c r="H24" s="44">
        <v>37</v>
      </c>
      <c r="I24" s="44"/>
      <c r="J24" s="44">
        <v>35</v>
      </c>
      <c r="K24" s="44">
        <v>37</v>
      </c>
      <c r="L24" s="44"/>
      <c r="M24" s="45">
        <v>35</v>
      </c>
      <c r="N24" s="45">
        <v>37</v>
      </c>
      <c r="O24" s="44"/>
      <c r="P24" s="44">
        <v>34</v>
      </c>
      <c r="Q24" s="44">
        <v>30</v>
      </c>
    </row>
    <row r="25" spans="1:17" s="8" customFormat="1" ht="16.5" customHeight="1" x14ac:dyDescent="0.2">
      <c r="A25" s="10"/>
      <c r="B25" s="41" t="s">
        <v>27</v>
      </c>
      <c r="C25" s="7"/>
      <c r="D25" s="45">
        <v>7</v>
      </c>
      <c r="E25" s="44">
        <v>6</v>
      </c>
      <c r="F25" s="44"/>
      <c r="G25" s="44">
        <v>5</v>
      </c>
      <c r="H25" s="44">
        <v>7</v>
      </c>
      <c r="I25" s="44"/>
      <c r="J25" s="44">
        <v>7</v>
      </c>
      <c r="K25" s="44">
        <v>7</v>
      </c>
      <c r="L25" s="44"/>
      <c r="M25" s="45">
        <v>8</v>
      </c>
      <c r="N25" s="45">
        <v>7</v>
      </c>
      <c r="O25" s="44"/>
      <c r="P25" s="44">
        <v>7</v>
      </c>
      <c r="Q25" s="44">
        <v>6</v>
      </c>
    </row>
    <row r="26" spans="1:17" s="8" customFormat="1" ht="16.5" customHeight="1" x14ac:dyDescent="0.2">
      <c r="A26" s="10"/>
      <c r="B26" s="41" t="s">
        <v>29</v>
      </c>
      <c r="C26" s="7"/>
      <c r="D26" s="45">
        <v>3</v>
      </c>
      <c r="E26" s="44">
        <v>3</v>
      </c>
      <c r="F26" s="44"/>
      <c r="G26" s="44">
        <v>4</v>
      </c>
      <c r="H26" s="44">
        <v>4</v>
      </c>
      <c r="I26" s="44"/>
      <c r="J26" s="44">
        <v>5</v>
      </c>
      <c r="K26" s="44">
        <v>9</v>
      </c>
      <c r="L26" s="44"/>
      <c r="M26" s="45">
        <v>8</v>
      </c>
      <c r="N26" s="45">
        <v>10</v>
      </c>
      <c r="O26" s="44"/>
      <c r="P26" s="44">
        <v>10</v>
      </c>
      <c r="Q26" s="44">
        <v>6</v>
      </c>
    </row>
    <row r="27" spans="1:17" ht="16.5" customHeight="1" x14ac:dyDescent="0.2">
      <c r="B27" s="41" t="s">
        <v>31</v>
      </c>
      <c r="C27" s="7"/>
      <c r="D27" s="45">
        <v>1</v>
      </c>
      <c r="E27" s="44">
        <v>1</v>
      </c>
      <c r="F27" s="44"/>
      <c r="G27" s="44">
        <v>1</v>
      </c>
      <c r="H27" s="44">
        <v>1</v>
      </c>
      <c r="I27" s="44"/>
      <c r="J27" s="44">
        <v>1</v>
      </c>
      <c r="K27" s="44">
        <v>4</v>
      </c>
      <c r="L27" s="44"/>
      <c r="M27" s="45">
        <v>2</v>
      </c>
      <c r="N27" s="45">
        <v>3</v>
      </c>
      <c r="O27" s="44"/>
      <c r="P27" s="44">
        <v>3</v>
      </c>
      <c r="Q27" s="44">
        <v>3</v>
      </c>
    </row>
    <row r="28" spans="1:17" ht="16.5" customHeight="1" x14ac:dyDescent="0.2">
      <c r="B28" s="41" t="s">
        <v>33</v>
      </c>
      <c r="C28" s="7"/>
      <c r="D28" s="45">
        <v>0</v>
      </c>
      <c r="E28" s="44">
        <v>1</v>
      </c>
      <c r="F28" s="44"/>
      <c r="G28" s="44">
        <v>1</v>
      </c>
      <c r="H28" s="44">
        <v>2</v>
      </c>
      <c r="I28" s="44"/>
      <c r="J28" s="44">
        <v>2</v>
      </c>
      <c r="K28" s="44">
        <v>4</v>
      </c>
      <c r="L28" s="44"/>
      <c r="M28" s="45">
        <v>2</v>
      </c>
      <c r="N28" s="45">
        <v>6</v>
      </c>
      <c r="O28" s="44"/>
      <c r="P28" s="44">
        <v>7</v>
      </c>
      <c r="Q28" s="44">
        <v>4</v>
      </c>
    </row>
    <row r="29" spans="1:17" s="8" customFormat="1" ht="16.5" customHeight="1" x14ac:dyDescent="0.2">
      <c r="A29" s="10"/>
      <c r="B29" s="41" t="s">
        <v>35</v>
      </c>
      <c r="C29" s="7"/>
      <c r="D29" s="45">
        <v>3</v>
      </c>
      <c r="E29" s="44">
        <v>3</v>
      </c>
      <c r="F29" s="44"/>
      <c r="G29" s="44">
        <v>3</v>
      </c>
      <c r="H29" s="44">
        <v>3</v>
      </c>
      <c r="I29" s="44"/>
      <c r="J29" s="44">
        <v>2</v>
      </c>
      <c r="K29" s="44">
        <v>5</v>
      </c>
      <c r="L29" s="44"/>
      <c r="M29" s="45">
        <v>4</v>
      </c>
      <c r="N29" s="45">
        <v>2</v>
      </c>
      <c r="O29" s="44"/>
      <c r="P29" s="44">
        <v>1</v>
      </c>
      <c r="Q29" s="44">
        <v>1</v>
      </c>
    </row>
    <row r="30" spans="1:17" s="8" customFormat="1" ht="16.5" customHeight="1" x14ac:dyDescent="0.2">
      <c r="A30" s="10"/>
      <c r="B30" s="41" t="s">
        <v>37</v>
      </c>
      <c r="C30" s="7"/>
      <c r="D30" s="45">
        <v>25</v>
      </c>
      <c r="E30" s="44">
        <v>24</v>
      </c>
      <c r="F30" s="44"/>
      <c r="G30" s="44">
        <v>24</v>
      </c>
      <c r="H30" s="44">
        <v>28</v>
      </c>
      <c r="I30" s="44"/>
      <c r="J30" s="44">
        <v>27</v>
      </c>
      <c r="K30" s="44">
        <v>30</v>
      </c>
      <c r="L30" s="44"/>
      <c r="M30" s="45">
        <v>26</v>
      </c>
      <c r="N30" s="45">
        <v>26</v>
      </c>
      <c r="O30" s="44"/>
      <c r="P30" s="44">
        <v>26</v>
      </c>
      <c r="Q30" s="44">
        <v>25</v>
      </c>
    </row>
    <row r="31" spans="1:17" ht="16.5" customHeight="1" x14ac:dyDescent="0.2">
      <c r="B31" s="41" t="s">
        <v>39</v>
      </c>
      <c r="C31" s="7"/>
      <c r="D31" s="45">
        <v>9</v>
      </c>
      <c r="E31" s="44">
        <v>8</v>
      </c>
      <c r="F31" s="44"/>
      <c r="G31" s="44">
        <v>5</v>
      </c>
      <c r="H31" s="44">
        <v>7</v>
      </c>
      <c r="I31" s="44"/>
      <c r="J31" s="44">
        <v>7</v>
      </c>
      <c r="K31" s="44">
        <v>7</v>
      </c>
      <c r="L31" s="44"/>
      <c r="M31" s="45">
        <v>8</v>
      </c>
      <c r="N31" s="45">
        <v>7</v>
      </c>
      <c r="O31" s="44"/>
      <c r="P31" s="44">
        <v>3</v>
      </c>
      <c r="Q31" s="44">
        <v>4</v>
      </c>
    </row>
    <row r="32" spans="1:17" ht="16.5" customHeight="1" x14ac:dyDescent="0.2">
      <c r="B32" s="41" t="s">
        <v>40</v>
      </c>
      <c r="C32" s="7"/>
      <c r="D32" s="45">
        <v>5</v>
      </c>
      <c r="E32" s="44">
        <v>5</v>
      </c>
      <c r="F32" s="44"/>
      <c r="G32" s="44">
        <v>4</v>
      </c>
      <c r="H32" s="44">
        <v>5</v>
      </c>
      <c r="I32" s="44"/>
      <c r="J32" s="44">
        <v>5</v>
      </c>
      <c r="K32" s="44">
        <v>8</v>
      </c>
      <c r="L32" s="44"/>
      <c r="M32" s="45">
        <v>6</v>
      </c>
      <c r="N32" s="45">
        <v>10</v>
      </c>
      <c r="O32" s="44"/>
      <c r="P32" s="44">
        <v>10</v>
      </c>
      <c r="Q32" s="44">
        <v>11</v>
      </c>
    </row>
    <row r="33" spans="2:17" ht="16.5" customHeight="1" x14ac:dyDescent="0.2">
      <c r="B33" s="41" t="s">
        <v>42</v>
      </c>
      <c r="C33" s="7"/>
      <c r="D33" s="45">
        <v>10</v>
      </c>
      <c r="E33" s="44">
        <v>11</v>
      </c>
      <c r="F33" s="44"/>
      <c r="G33" s="44">
        <v>10</v>
      </c>
      <c r="H33" s="44">
        <v>9</v>
      </c>
      <c r="I33" s="44"/>
      <c r="J33" s="44">
        <v>9</v>
      </c>
      <c r="K33" s="44">
        <v>12</v>
      </c>
      <c r="L33" s="44"/>
      <c r="M33" s="45">
        <v>12</v>
      </c>
      <c r="N33" s="45">
        <v>10</v>
      </c>
      <c r="O33" s="44"/>
      <c r="P33" s="44">
        <v>10</v>
      </c>
      <c r="Q33" s="44">
        <v>9</v>
      </c>
    </row>
    <row r="34" spans="2:17" ht="16.5" customHeight="1" x14ac:dyDescent="0.2">
      <c r="B34" s="41" t="s">
        <v>44</v>
      </c>
      <c r="C34" s="7"/>
      <c r="D34" s="45">
        <v>0</v>
      </c>
      <c r="E34" s="44">
        <v>0</v>
      </c>
      <c r="F34" s="44"/>
      <c r="G34" s="44">
        <v>0</v>
      </c>
      <c r="H34" s="44">
        <v>0</v>
      </c>
      <c r="I34" s="44"/>
      <c r="J34" s="44">
        <v>0</v>
      </c>
      <c r="K34" s="44">
        <v>0</v>
      </c>
      <c r="L34" s="44"/>
      <c r="M34" s="45">
        <v>1</v>
      </c>
      <c r="N34" s="45">
        <v>2</v>
      </c>
      <c r="O34" s="44"/>
      <c r="P34" s="44">
        <v>2</v>
      </c>
      <c r="Q34" s="44">
        <v>2</v>
      </c>
    </row>
    <row r="35" spans="2:17" ht="16.5" customHeight="1" x14ac:dyDescent="0.2">
      <c r="B35" s="41" t="s">
        <v>2</v>
      </c>
      <c r="C35" s="7"/>
      <c r="D35" s="45">
        <v>12</v>
      </c>
      <c r="E35" s="44">
        <v>13</v>
      </c>
      <c r="F35" s="44"/>
      <c r="G35" s="44">
        <v>14</v>
      </c>
      <c r="H35" s="44">
        <v>12</v>
      </c>
      <c r="I35" s="44"/>
      <c r="J35" s="44">
        <v>12</v>
      </c>
      <c r="K35" s="44">
        <v>15</v>
      </c>
      <c r="L35" s="44"/>
      <c r="M35" s="45">
        <v>15</v>
      </c>
      <c r="N35" s="45">
        <v>15</v>
      </c>
      <c r="O35" s="44"/>
      <c r="P35" s="44">
        <v>16</v>
      </c>
      <c r="Q35" s="44">
        <v>16</v>
      </c>
    </row>
    <row r="36" spans="2:17" ht="16.5" customHeight="1" x14ac:dyDescent="0.2">
      <c r="B36" s="41" t="s">
        <v>3</v>
      </c>
      <c r="C36" s="7"/>
      <c r="D36" s="45">
        <v>3</v>
      </c>
      <c r="E36" s="44">
        <v>2</v>
      </c>
      <c r="F36" s="44"/>
      <c r="G36" s="44">
        <v>2</v>
      </c>
      <c r="H36" s="44">
        <v>5</v>
      </c>
      <c r="I36" s="44"/>
      <c r="J36" s="44">
        <v>4</v>
      </c>
      <c r="K36" s="44">
        <v>6</v>
      </c>
      <c r="L36" s="44"/>
      <c r="M36" s="45">
        <v>4</v>
      </c>
      <c r="N36" s="45">
        <v>4</v>
      </c>
      <c r="O36" s="44"/>
      <c r="P36" s="44">
        <v>3</v>
      </c>
      <c r="Q36" s="44">
        <v>5</v>
      </c>
    </row>
    <row r="37" spans="2:17" ht="16.5" customHeight="1" x14ac:dyDescent="0.2">
      <c r="B37" s="41" t="s">
        <v>5</v>
      </c>
      <c r="C37" s="7"/>
      <c r="D37" s="45">
        <v>17</v>
      </c>
      <c r="E37" s="44">
        <v>20</v>
      </c>
      <c r="F37" s="44"/>
      <c r="G37" s="44">
        <v>21</v>
      </c>
      <c r="H37" s="44">
        <v>20</v>
      </c>
      <c r="I37" s="44"/>
      <c r="J37" s="44">
        <v>17</v>
      </c>
      <c r="K37" s="44">
        <v>16</v>
      </c>
      <c r="L37" s="44"/>
      <c r="M37" s="45">
        <v>15</v>
      </c>
      <c r="N37" s="45">
        <v>13</v>
      </c>
      <c r="O37" s="44"/>
      <c r="P37" s="44">
        <v>12</v>
      </c>
      <c r="Q37" s="44">
        <v>10</v>
      </c>
    </row>
    <row r="38" spans="2:17" ht="17.100000000000001" customHeight="1" x14ac:dyDescent="0.2">
      <c r="B38" s="41" t="s">
        <v>7</v>
      </c>
      <c r="C38" s="7"/>
      <c r="D38" s="45">
        <v>5</v>
      </c>
      <c r="E38" s="44">
        <v>6</v>
      </c>
      <c r="F38" s="44"/>
      <c r="G38" s="44">
        <v>6</v>
      </c>
      <c r="H38" s="44">
        <v>6</v>
      </c>
      <c r="I38" s="44"/>
      <c r="J38" s="44">
        <v>5</v>
      </c>
      <c r="K38" s="44">
        <v>5</v>
      </c>
      <c r="L38" s="44"/>
      <c r="M38" s="45">
        <v>5</v>
      </c>
      <c r="N38" s="45">
        <v>2</v>
      </c>
      <c r="O38" s="44"/>
      <c r="P38" s="44">
        <v>2</v>
      </c>
      <c r="Q38" s="44">
        <v>3</v>
      </c>
    </row>
    <row r="39" spans="2:17" ht="17.100000000000001" customHeight="1" x14ac:dyDescent="0.2">
      <c r="B39" s="41" t="s">
        <v>66</v>
      </c>
      <c r="C39" s="7"/>
      <c r="D39" s="45">
        <v>8</v>
      </c>
      <c r="E39" s="44">
        <v>9</v>
      </c>
      <c r="F39" s="44"/>
      <c r="G39" s="44">
        <v>9</v>
      </c>
      <c r="H39" s="44">
        <v>8</v>
      </c>
      <c r="I39" s="44"/>
      <c r="J39" s="44">
        <v>12</v>
      </c>
      <c r="K39" s="44">
        <v>15</v>
      </c>
      <c r="L39" s="44"/>
      <c r="M39" s="45">
        <v>11</v>
      </c>
      <c r="N39" s="45">
        <v>14</v>
      </c>
      <c r="O39" s="44"/>
      <c r="P39" s="44">
        <v>13</v>
      </c>
      <c r="Q39" s="44">
        <v>14</v>
      </c>
    </row>
    <row r="40" spans="2:17" ht="17.100000000000001" customHeight="1" x14ac:dyDescent="0.2">
      <c r="B40" s="41" t="s">
        <v>10</v>
      </c>
      <c r="C40" s="7"/>
      <c r="D40" s="45">
        <v>3</v>
      </c>
      <c r="E40" s="44">
        <v>4</v>
      </c>
      <c r="F40" s="44"/>
      <c r="G40" s="44">
        <v>4</v>
      </c>
      <c r="H40" s="44">
        <v>5</v>
      </c>
      <c r="I40" s="44"/>
      <c r="J40" s="44">
        <v>5</v>
      </c>
      <c r="K40" s="44">
        <v>6</v>
      </c>
      <c r="L40" s="44"/>
      <c r="M40" s="45">
        <v>6</v>
      </c>
      <c r="N40" s="45">
        <v>7</v>
      </c>
      <c r="O40" s="44"/>
      <c r="P40" s="44">
        <v>6</v>
      </c>
      <c r="Q40" s="44">
        <v>6</v>
      </c>
    </row>
    <row r="41" spans="2:17" ht="17.100000000000001" customHeight="1" x14ac:dyDescent="0.2">
      <c r="B41" s="41" t="s">
        <v>12</v>
      </c>
      <c r="C41" s="7"/>
      <c r="D41" s="45">
        <v>0</v>
      </c>
      <c r="E41" s="44">
        <v>0</v>
      </c>
      <c r="F41" s="44"/>
      <c r="G41" s="44">
        <v>0</v>
      </c>
      <c r="H41" s="44">
        <v>1</v>
      </c>
      <c r="I41" s="44"/>
      <c r="J41" s="44">
        <v>1</v>
      </c>
      <c r="K41" s="44">
        <v>3</v>
      </c>
      <c r="L41" s="44"/>
      <c r="M41" s="45">
        <v>1</v>
      </c>
      <c r="N41" s="45">
        <v>1</v>
      </c>
      <c r="O41" s="44"/>
      <c r="P41" s="44">
        <v>1</v>
      </c>
      <c r="Q41" s="44">
        <v>1</v>
      </c>
    </row>
    <row r="42" spans="2:17" ht="17.100000000000001" customHeight="1" x14ac:dyDescent="0.2">
      <c r="B42" s="41" t="s">
        <v>131</v>
      </c>
      <c r="C42" s="7"/>
      <c r="D42" s="45">
        <v>2</v>
      </c>
      <c r="E42" s="44">
        <v>3</v>
      </c>
      <c r="F42" s="44"/>
      <c r="G42" s="44">
        <v>3</v>
      </c>
      <c r="H42" s="44">
        <v>3</v>
      </c>
      <c r="I42" s="44"/>
      <c r="J42" s="44">
        <v>3</v>
      </c>
      <c r="K42" s="44">
        <v>3</v>
      </c>
      <c r="L42" s="44"/>
      <c r="M42" s="45">
        <v>4</v>
      </c>
      <c r="N42" s="45">
        <v>4</v>
      </c>
      <c r="O42" s="44"/>
      <c r="P42" s="44">
        <v>5</v>
      </c>
      <c r="Q42" s="44">
        <v>5</v>
      </c>
    </row>
    <row r="43" spans="2:17" ht="17.100000000000001" customHeight="1" x14ac:dyDescent="0.2">
      <c r="B43" s="41" t="s">
        <v>132</v>
      </c>
      <c r="C43" s="7"/>
      <c r="D43" s="45">
        <v>0</v>
      </c>
      <c r="E43" s="44">
        <v>1</v>
      </c>
      <c r="F43" s="44"/>
      <c r="G43" s="44">
        <v>1</v>
      </c>
      <c r="H43" s="44">
        <v>1</v>
      </c>
      <c r="I43" s="44"/>
      <c r="J43" s="44">
        <v>1</v>
      </c>
      <c r="K43" s="44">
        <v>1</v>
      </c>
      <c r="L43" s="44"/>
      <c r="M43" s="45">
        <v>1</v>
      </c>
      <c r="N43" s="45">
        <v>2</v>
      </c>
      <c r="O43" s="44"/>
      <c r="P43" s="44">
        <v>2</v>
      </c>
      <c r="Q43" s="44">
        <v>2</v>
      </c>
    </row>
    <row r="44" spans="2:17" ht="17.100000000000001" customHeight="1" x14ac:dyDescent="0.2">
      <c r="B44" s="41" t="s">
        <v>15</v>
      </c>
      <c r="C44" s="7"/>
      <c r="D44" s="45">
        <v>5</v>
      </c>
      <c r="E44" s="44">
        <v>10</v>
      </c>
      <c r="F44" s="44"/>
      <c r="G44" s="44">
        <v>10</v>
      </c>
      <c r="H44" s="44">
        <v>11</v>
      </c>
      <c r="I44" s="44"/>
      <c r="J44" s="44">
        <v>10</v>
      </c>
      <c r="K44" s="44">
        <v>13</v>
      </c>
      <c r="L44" s="44"/>
      <c r="M44" s="45">
        <v>13</v>
      </c>
      <c r="N44" s="45">
        <v>16</v>
      </c>
      <c r="O44" s="44"/>
      <c r="P44" s="44">
        <v>15</v>
      </c>
      <c r="Q44" s="44">
        <v>16</v>
      </c>
    </row>
    <row r="45" spans="2:17" ht="17.100000000000001" customHeight="1" x14ac:dyDescent="0.2">
      <c r="B45" s="41" t="s">
        <v>17</v>
      </c>
      <c r="C45" s="7"/>
      <c r="D45" s="45">
        <v>11</v>
      </c>
      <c r="E45" s="44">
        <v>14</v>
      </c>
      <c r="F45" s="44"/>
      <c r="G45" s="44">
        <v>15</v>
      </c>
      <c r="H45" s="44">
        <v>22</v>
      </c>
      <c r="I45" s="44"/>
      <c r="J45" s="44">
        <v>22</v>
      </c>
      <c r="K45" s="44">
        <v>25</v>
      </c>
      <c r="L45" s="44"/>
      <c r="M45" s="45">
        <v>23</v>
      </c>
      <c r="N45" s="45">
        <v>26</v>
      </c>
      <c r="O45" s="44"/>
      <c r="P45" s="44">
        <v>28</v>
      </c>
      <c r="Q45" s="44">
        <v>31</v>
      </c>
    </row>
    <row r="46" spans="2:17" ht="22.5" customHeight="1" x14ac:dyDescent="0.2">
      <c r="B46" s="41" t="s">
        <v>21</v>
      </c>
      <c r="C46" s="7"/>
      <c r="D46" s="45">
        <v>18</v>
      </c>
      <c r="E46" s="44">
        <v>28</v>
      </c>
      <c r="F46" s="44"/>
      <c r="G46" s="44">
        <v>26</v>
      </c>
      <c r="H46" s="44">
        <v>26</v>
      </c>
      <c r="I46" s="44"/>
      <c r="J46" s="44">
        <v>23</v>
      </c>
      <c r="K46" s="44">
        <v>26</v>
      </c>
      <c r="L46" s="44"/>
      <c r="M46" s="45">
        <v>24</v>
      </c>
      <c r="N46" s="45">
        <v>27</v>
      </c>
      <c r="O46" s="44"/>
      <c r="P46" s="44">
        <v>27</v>
      </c>
      <c r="Q46" s="44">
        <v>29</v>
      </c>
    </row>
    <row r="47" spans="2:17" ht="22.5" customHeight="1" x14ac:dyDescent="0.2">
      <c r="B47" s="41" t="s">
        <v>19</v>
      </c>
      <c r="C47" s="7"/>
      <c r="D47" s="45">
        <v>6</v>
      </c>
      <c r="E47" s="44">
        <v>6</v>
      </c>
      <c r="F47" s="44"/>
      <c r="G47" s="44">
        <v>6</v>
      </c>
      <c r="H47" s="44">
        <v>8</v>
      </c>
      <c r="I47" s="44"/>
      <c r="J47" s="44">
        <v>7</v>
      </c>
      <c r="K47" s="44">
        <v>8</v>
      </c>
      <c r="L47" s="44"/>
      <c r="M47" s="45">
        <v>6</v>
      </c>
      <c r="N47" s="45">
        <v>5</v>
      </c>
      <c r="O47" s="44"/>
      <c r="P47" s="44">
        <v>4</v>
      </c>
      <c r="Q47" s="44">
        <v>7</v>
      </c>
    </row>
    <row r="48" spans="2:17" ht="17.100000000000001" customHeight="1" x14ac:dyDescent="0.2">
      <c r="B48" s="43" t="s">
        <v>68</v>
      </c>
      <c r="C48" s="7"/>
      <c r="D48" s="45">
        <v>6</v>
      </c>
      <c r="E48" s="44">
        <v>8</v>
      </c>
      <c r="F48" s="44"/>
      <c r="G48" s="44">
        <v>7</v>
      </c>
      <c r="H48" s="44">
        <v>6</v>
      </c>
      <c r="I48" s="44"/>
      <c r="J48" s="44">
        <v>5</v>
      </c>
      <c r="K48" s="44">
        <v>9</v>
      </c>
      <c r="L48" s="44"/>
      <c r="M48" s="45">
        <v>10</v>
      </c>
      <c r="N48" s="45">
        <v>11</v>
      </c>
      <c r="O48" s="44"/>
      <c r="P48" s="44">
        <v>12</v>
      </c>
      <c r="Q48" s="44">
        <v>18</v>
      </c>
    </row>
    <row r="49" spans="2:17" ht="17.100000000000001" customHeight="1" x14ac:dyDescent="0.2">
      <c r="B49" s="41" t="s">
        <v>25</v>
      </c>
      <c r="C49" s="7"/>
      <c r="D49" s="45">
        <v>6</v>
      </c>
      <c r="E49" s="44">
        <v>5</v>
      </c>
      <c r="F49" s="44"/>
      <c r="G49" s="44">
        <v>7</v>
      </c>
      <c r="H49" s="44">
        <v>6</v>
      </c>
      <c r="I49" s="44"/>
      <c r="J49" s="44">
        <v>4</v>
      </c>
      <c r="K49" s="44">
        <v>4</v>
      </c>
      <c r="L49" s="44"/>
      <c r="M49" s="45">
        <v>5</v>
      </c>
      <c r="N49" s="45">
        <v>4</v>
      </c>
      <c r="O49" s="44"/>
      <c r="P49" s="44">
        <v>3</v>
      </c>
      <c r="Q49" s="44">
        <v>2</v>
      </c>
    </row>
    <row r="50" spans="2:17" ht="22.5" customHeight="1" x14ac:dyDescent="0.2">
      <c r="B50" s="41" t="s">
        <v>28</v>
      </c>
      <c r="C50" s="7"/>
      <c r="D50" s="45">
        <v>19</v>
      </c>
      <c r="E50" s="44">
        <v>19</v>
      </c>
      <c r="F50" s="44"/>
      <c r="G50" s="44">
        <v>15</v>
      </c>
      <c r="H50" s="44">
        <v>16</v>
      </c>
      <c r="I50" s="44"/>
      <c r="J50" s="44">
        <v>15</v>
      </c>
      <c r="K50" s="44">
        <v>16</v>
      </c>
      <c r="L50" s="44"/>
      <c r="M50" s="45">
        <v>17</v>
      </c>
      <c r="N50" s="45">
        <v>19</v>
      </c>
      <c r="O50" s="44"/>
      <c r="P50" s="44">
        <v>21</v>
      </c>
      <c r="Q50" s="44">
        <v>23</v>
      </c>
    </row>
    <row r="51" spans="2:17" ht="22.5" customHeight="1" x14ac:dyDescent="0.2">
      <c r="B51" s="41" t="s">
        <v>30</v>
      </c>
      <c r="C51" s="7"/>
      <c r="D51" s="45">
        <v>13</v>
      </c>
      <c r="E51" s="44">
        <v>16</v>
      </c>
      <c r="F51" s="44"/>
      <c r="G51" s="44">
        <v>18</v>
      </c>
      <c r="H51" s="44">
        <v>14</v>
      </c>
      <c r="I51" s="44"/>
      <c r="J51" s="44">
        <v>15</v>
      </c>
      <c r="K51" s="44">
        <v>20</v>
      </c>
      <c r="L51" s="44"/>
      <c r="M51" s="45">
        <v>20</v>
      </c>
      <c r="N51" s="45">
        <v>29</v>
      </c>
      <c r="O51" s="44"/>
      <c r="P51" s="44">
        <v>28</v>
      </c>
      <c r="Q51" s="44">
        <v>32</v>
      </c>
    </row>
    <row r="52" spans="2:17" ht="22.5" customHeight="1" x14ac:dyDescent="0.2">
      <c r="B52" s="41" t="s">
        <v>32</v>
      </c>
      <c r="C52" s="7"/>
      <c r="D52" s="45">
        <v>6</v>
      </c>
      <c r="E52" s="44">
        <v>7</v>
      </c>
      <c r="F52" s="44"/>
      <c r="G52" s="44">
        <v>5</v>
      </c>
      <c r="H52" s="44">
        <v>5</v>
      </c>
      <c r="I52" s="44"/>
      <c r="J52" s="44">
        <v>4</v>
      </c>
      <c r="K52" s="44">
        <v>5</v>
      </c>
      <c r="L52" s="44"/>
      <c r="M52" s="45">
        <v>4</v>
      </c>
      <c r="N52" s="45">
        <v>3</v>
      </c>
      <c r="O52" s="44"/>
      <c r="P52" s="44">
        <v>3</v>
      </c>
      <c r="Q52" s="44">
        <v>3</v>
      </c>
    </row>
    <row r="53" spans="2:17" ht="17.100000000000001" customHeight="1" x14ac:dyDescent="0.2">
      <c r="B53" s="41" t="s">
        <v>34</v>
      </c>
      <c r="C53" s="7"/>
      <c r="D53" s="45">
        <v>22</v>
      </c>
      <c r="E53" s="44">
        <v>21</v>
      </c>
      <c r="F53" s="44"/>
      <c r="G53" s="44">
        <v>19</v>
      </c>
      <c r="H53" s="44">
        <v>21</v>
      </c>
      <c r="I53" s="44"/>
      <c r="J53" s="44">
        <v>19</v>
      </c>
      <c r="K53" s="44">
        <v>20</v>
      </c>
      <c r="L53" s="44"/>
      <c r="M53" s="45">
        <v>20</v>
      </c>
      <c r="N53" s="45">
        <v>18</v>
      </c>
      <c r="O53" s="44"/>
      <c r="P53" s="44">
        <v>14</v>
      </c>
      <c r="Q53" s="44">
        <v>13</v>
      </c>
    </row>
    <row r="54" spans="2:17" ht="17.100000000000001" customHeight="1" x14ac:dyDescent="0.2">
      <c r="B54" s="41" t="s">
        <v>36</v>
      </c>
      <c r="C54" s="7"/>
      <c r="D54" s="45">
        <v>11</v>
      </c>
      <c r="E54" s="44">
        <v>12</v>
      </c>
      <c r="F54" s="44"/>
      <c r="G54" s="44">
        <v>11</v>
      </c>
      <c r="H54" s="44">
        <v>11</v>
      </c>
      <c r="I54" s="44"/>
      <c r="J54" s="44">
        <v>8</v>
      </c>
      <c r="K54" s="44">
        <v>12</v>
      </c>
      <c r="L54" s="44"/>
      <c r="M54" s="45">
        <v>13</v>
      </c>
      <c r="N54" s="45">
        <v>13</v>
      </c>
      <c r="O54" s="44"/>
      <c r="P54" s="44">
        <v>14</v>
      </c>
      <c r="Q54" s="44">
        <v>14</v>
      </c>
    </row>
    <row r="55" spans="2:17" ht="17.100000000000001" customHeight="1" x14ac:dyDescent="0.2">
      <c r="B55" s="41" t="s">
        <v>38</v>
      </c>
      <c r="C55" s="7"/>
      <c r="D55" s="45">
        <v>5</v>
      </c>
      <c r="E55" s="44">
        <v>6</v>
      </c>
      <c r="F55" s="44"/>
      <c r="G55" s="44">
        <v>6</v>
      </c>
      <c r="H55" s="44">
        <v>5</v>
      </c>
      <c r="I55" s="44"/>
      <c r="J55" s="44">
        <v>4</v>
      </c>
      <c r="K55" s="44">
        <v>6</v>
      </c>
      <c r="L55" s="44"/>
      <c r="M55" s="45">
        <v>6</v>
      </c>
      <c r="N55" s="45">
        <v>6</v>
      </c>
      <c r="O55" s="44"/>
      <c r="P55" s="44">
        <v>6</v>
      </c>
      <c r="Q55" s="44">
        <v>7</v>
      </c>
    </row>
    <row r="56" spans="2:17" ht="22.5" customHeight="1" x14ac:dyDescent="0.2">
      <c r="B56" s="41" t="s">
        <v>41</v>
      </c>
      <c r="C56" s="7"/>
      <c r="D56" s="45">
        <v>14</v>
      </c>
      <c r="E56" s="44">
        <v>15</v>
      </c>
      <c r="F56" s="44"/>
      <c r="G56" s="44">
        <v>14</v>
      </c>
      <c r="H56" s="44">
        <v>15</v>
      </c>
      <c r="I56" s="44"/>
      <c r="J56" s="44">
        <v>14</v>
      </c>
      <c r="K56" s="44">
        <v>23</v>
      </c>
      <c r="L56" s="44"/>
      <c r="M56" s="45">
        <v>20</v>
      </c>
      <c r="N56" s="45">
        <v>19</v>
      </c>
      <c r="O56" s="44"/>
      <c r="P56" s="44">
        <v>19</v>
      </c>
      <c r="Q56" s="44">
        <v>27</v>
      </c>
    </row>
    <row r="57" spans="2:17" ht="22.5" customHeight="1" x14ac:dyDescent="0.2">
      <c r="B57" s="41" t="s">
        <v>43</v>
      </c>
      <c r="C57" s="7"/>
      <c r="D57" s="45">
        <v>4</v>
      </c>
      <c r="E57" s="44">
        <v>4</v>
      </c>
      <c r="F57" s="44"/>
      <c r="G57" s="44">
        <v>6</v>
      </c>
      <c r="H57" s="44">
        <v>8</v>
      </c>
      <c r="I57" s="44"/>
      <c r="J57" s="44">
        <v>8</v>
      </c>
      <c r="K57" s="44">
        <v>6</v>
      </c>
      <c r="L57" s="44"/>
      <c r="M57" s="45">
        <v>4</v>
      </c>
      <c r="N57" s="45">
        <v>4</v>
      </c>
      <c r="O57" s="44"/>
      <c r="P57" s="44">
        <v>5</v>
      </c>
      <c r="Q57" s="44">
        <v>6</v>
      </c>
    </row>
    <row r="58" spans="2:17" ht="22.5" customHeight="1" x14ac:dyDescent="0.2">
      <c r="B58" s="41" t="s">
        <v>1</v>
      </c>
      <c r="C58" s="7"/>
      <c r="D58" s="45">
        <v>946</v>
      </c>
      <c r="E58" s="44">
        <v>1053</v>
      </c>
      <c r="F58" s="44"/>
      <c r="G58" s="44">
        <v>1038</v>
      </c>
      <c r="H58" s="44">
        <v>1182</v>
      </c>
      <c r="I58" s="44"/>
      <c r="J58" s="44">
        <v>1157</v>
      </c>
      <c r="K58" s="44">
        <v>1397</v>
      </c>
      <c r="L58" s="44"/>
      <c r="M58" s="45">
        <v>1333</v>
      </c>
      <c r="N58" s="45">
        <v>1521</v>
      </c>
      <c r="O58" s="44"/>
      <c r="P58" s="44">
        <v>1471</v>
      </c>
      <c r="Q58" s="44">
        <v>1626</v>
      </c>
    </row>
    <row r="59" spans="2:17" ht="22.5" customHeight="1" x14ac:dyDescent="0.2">
      <c r="B59" s="41" t="s">
        <v>59</v>
      </c>
      <c r="C59" s="7"/>
      <c r="D59" s="45">
        <v>0</v>
      </c>
      <c r="E59" s="44">
        <v>0</v>
      </c>
      <c r="F59" s="44"/>
      <c r="G59" s="44">
        <v>0</v>
      </c>
      <c r="H59" s="44">
        <v>0</v>
      </c>
      <c r="I59" s="44"/>
      <c r="J59" s="44">
        <v>0</v>
      </c>
      <c r="K59" s="44">
        <v>0</v>
      </c>
      <c r="L59" s="44"/>
      <c r="M59" s="45">
        <v>0</v>
      </c>
      <c r="N59" s="45">
        <v>0</v>
      </c>
      <c r="O59" s="44"/>
      <c r="P59" s="44">
        <v>0</v>
      </c>
      <c r="Q59" s="44">
        <v>0</v>
      </c>
    </row>
    <row r="60" spans="2:17" ht="22.5" customHeight="1" x14ac:dyDescent="0.2">
      <c r="B60" s="47" t="s">
        <v>69</v>
      </c>
      <c r="C60" s="48"/>
      <c r="D60" s="49">
        <f>D9+D58+D59</f>
        <v>4677</v>
      </c>
      <c r="E60" s="49">
        <f>E9+E58+E59</f>
        <v>5273</v>
      </c>
      <c r="F60" s="49"/>
      <c r="G60" s="49">
        <f>G9+G58+G59</f>
        <v>5043</v>
      </c>
      <c r="H60" s="49">
        <f>H9+H58+H59</f>
        <v>5645</v>
      </c>
      <c r="I60" s="49"/>
      <c r="J60" s="49">
        <f>J9+J58+J59</f>
        <v>5394</v>
      </c>
      <c r="K60" s="49">
        <f>K9+K58+K59</f>
        <v>6243</v>
      </c>
      <c r="L60" s="49"/>
      <c r="M60" s="49">
        <f>M9+M58+M59</f>
        <v>5950</v>
      </c>
      <c r="N60" s="49">
        <f>N9+N58+N59</f>
        <v>6573</v>
      </c>
      <c r="O60" s="49"/>
      <c r="P60" s="49">
        <f>P9+P58+P59</f>
        <v>6200</v>
      </c>
      <c r="Q60" s="49">
        <f>Q9+Q58+Q59</f>
        <v>6713</v>
      </c>
    </row>
    <row r="61" spans="2:17" ht="6.75" customHeight="1" x14ac:dyDescent="0.2">
      <c r="B61" s="7"/>
      <c r="C61" s="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13.5" customHeight="1" x14ac:dyDescent="0.2">
      <c r="B62" s="72" t="s">
        <v>84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3.5" customHeight="1" x14ac:dyDescent="0.2">
      <c r="B63" s="74" t="s">
        <v>85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2:17" ht="6.75" customHeight="1" thickBot="1" x14ac:dyDescent="0.25">
      <c r="B64" s="46"/>
      <c r="C64" s="4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</sheetData>
  <mergeCells count="8">
    <mergeCell ref="D64:Q64"/>
    <mergeCell ref="D61:Q61"/>
    <mergeCell ref="B62:Q62"/>
    <mergeCell ref="B63:Q63"/>
    <mergeCell ref="B1:D1"/>
    <mergeCell ref="B2:D2"/>
    <mergeCell ref="D5:Q5"/>
    <mergeCell ref="D6:Q6"/>
  </mergeCells>
  <phoneticPr fontId="9" type="noConversion"/>
  <pageMargins left="0" right="0.59055118110236227" top="0" bottom="0.59055118110236227" header="0" footer="0.39370078740157483"/>
  <pageSetup paperSize="9" scale="73" fitToHeight="0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Steckbrief</vt:lpstr>
      <vt:lpstr>Total_seit 2020</vt:lpstr>
      <vt:lpstr>Total_2015-2019</vt:lpstr>
      <vt:lpstr>Total_2010-2014</vt:lpstr>
      <vt:lpstr>Total_2005-2009</vt:lpstr>
      <vt:lpstr>Studentinnen_seit 2020</vt:lpstr>
      <vt:lpstr>Studentinnen_2015-2019</vt:lpstr>
      <vt:lpstr>Studentinnen_2010-2014</vt:lpstr>
      <vt:lpstr>Studentinnen_2005-2009</vt:lpstr>
      <vt:lpstr>Studenten_seit 2020</vt:lpstr>
      <vt:lpstr>Studenten_2015-2019</vt:lpstr>
      <vt:lpstr>Studenten_2010-2014</vt:lpstr>
      <vt:lpstr>Studenten_2005-2009</vt:lpstr>
      <vt:lpstr>Steckbrief!Drucktitel</vt:lpstr>
      <vt:lpstr>'Studenten_2005-2009'!Drucktitel</vt:lpstr>
      <vt:lpstr>'Studenten_2010-2014'!Drucktitel</vt:lpstr>
      <vt:lpstr>'Studenten_2015-2019'!Drucktitel</vt:lpstr>
      <vt:lpstr>'Studenten_seit 2020'!Drucktitel</vt:lpstr>
      <vt:lpstr>'Studentinnen_2005-2009'!Drucktitel</vt:lpstr>
      <vt:lpstr>'Studentinnen_2010-2014'!Drucktitel</vt:lpstr>
      <vt:lpstr>'Studentinnen_2015-2019'!Drucktitel</vt:lpstr>
      <vt:lpstr>'Studentinnen_seit 2020'!Drucktitel</vt:lpstr>
      <vt:lpstr>'Total_2005-2009'!Drucktitel</vt:lpstr>
      <vt:lpstr>'Total_2010-2014'!Drucktitel</vt:lpstr>
      <vt:lpstr>'Total_2015-2019'!Drucktitel</vt:lpstr>
      <vt:lpstr>'Total_seit 2020'!Drucktitel</vt:lpstr>
    </vt:vector>
  </TitlesOfParts>
  <Company>Wirtschafts- und Sozialdepartement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Studierende nach Heimat</dc:title>
  <dc:creator>Statistisches Amt Basel-Stadt</dc:creator>
  <cp:keywords>Bildungsstatistik</cp:keywords>
  <cp:lastModifiedBy>Kuno Bucher</cp:lastModifiedBy>
  <cp:lastPrinted>2021-11-16T11:03:03Z</cp:lastPrinted>
  <dcterms:created xsi:type="dcterms:W3CDTF">2005-01-13T15:13:39Z</dcterms:created>
  <dcterms:modified xsi:type="dcterms:W3CDTF">2024-01-09T17:03:13Z</dcterms:modified>
  <cp:category>Hochschulen</cp:category>
</cp:coreProperties>
</file>